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U:\Kapetanios Public\_IΣΤΟΣΕΛΙΔΑ ESR.GR_\ΑΜΕΑ\"/>
    </mc:Choice>
  </mc:AlternateContent>
  <xr:revisionPtr revIDLastSave="0" documentId="8_{69459023-76EC-4E2D-B9C6-D83BC299003A}" xr6:coauthVersionLast="47" xr6:coauthVersionMax="47" xr10:uidLastSave="{00000000-0000-0000-0000-000000000000}"/>
  <bookViews>
    <workbookView xWindow="-120" yWindow="-120" windowWidth="29040" windowHeight="15840" xr2:uid="{00000000-000D-0000-FFFF-FFFF00000000}"/>
  </bookViews>
  <sheets>
    <sheet name="Πρόγραμμα" sheetId="1" r:id="rId1"/>
    <sheet name="Δεδομένα" sheetId="2" state="hidden"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ESR</author>
  </authors>
  <commentList>
    <comment ref="C10" authorId="0" shapeId="0" xr:uid="{00000000-0006-0000-0000-000001000000}">
      <text>
        <r>
          <rPr>
            <b/>
            <sz val="9"/>
            <color indexed="81"/>
            <rFont val="Tahoma"/>
            <family val="2"/>
            <charset val="161"/>
          </rPr>
          <t xml:space="preserve">ESR: </t>
        </r>
        <r>
          <rPr>
            <sz val="9"/>
            <color indexed="81"/>
            <rFont val="Tahoma"/>
            <family val="2"/>
            <charset val="161"/>
          </rPr>
          <t>Εάν πρόκειται για κινηματογραφική ή τηλεοπτική ταινία που ο πάροχος μεταδίδει σε συγκεκριμένη ημέρα, χωρίς ωστόσο να είναι πάντα προσβάσιμη σε ΑΜΕΑ, σημειώστε στα σχόλια εάν προσφέρονται τέτοια προγράμματα με κάποια τακτικότητα πχ. 1 ή 2 φορές το μήνα και πότε ή εάν αυτό γίνεται κατά περίπτωση.</t>
        </r>
      </text>
    </comment>
  </commentList>
</comments>
</file>

<file path=xl/sharedStrings.xml><?xml version="1.0" encoding="utf-8"?>
<sst xmlns="http://schemas.openxmlformats.org/spreadsheetml/2006/main" count="539" uniqueCount="130">
  <si>
    <t xml:space="preserve">Είδος προγράμματος </t>
  </si>
  <si>
    <t>Είδος προσβασιμότητας για ΑΜΕΑ</t>
  </si>
  <si>
    <t>Ειδήσεις</t>
  </si>
  <si>
    <t>ΝΑΙ</t>
  </si>
  <si>
    <t>ΌΧΙ</t>
  </si>
  <si>
    <t>Εκπομπές λόγου</t>
  </si>
  <si>
    <t>Ακουστική περιγραφή</t>
  </si>
  <si>
    <t>Τίτλος προγράμματος/έργου/σειράς</t>
  </si>
  <si>
    <t>Ημέρες μετάδοσης</t>
  </si>
  <si>
    <t>Ειδήσεις στην νοηματική</t>
  </si>
  <si>
    <t>Θέατρο (παραστάσεις θεάτρου, χορού, λυρικού θεάτρου, μουσικές, παντομίμα)</t>
  </si>
  <si>
    <r>
      <t>Κινηματογραφικές ταινίες</t>
    </r>
    <r>
      <rPr>
        <sz val="12"/>
        <color rgb="FF202122"/>
        <rFont val="Calibri"/>
        <family val="2"/>
        <charset val="161"/>
        <scheme val="minor"/>
      </rPr>
      <t xml:space="preserve"> (μικρού και μεγάλου μήκους και τηλεοπτικές ταινίες) </t>
    </r>
  </si>
  <si>
    <t>Ενημερωτικά προγράμματα (πλην ειδήσεων)</t>
  </si>
  <si>
    <t>Προγράμματα ποικίλης ύλης</t>
  </si>
  <si>
    <r>
      <t>Προγράμματα ελαφράς ψυχαγωγίας (</t>
    </r>
    <r>
      <rPr>
        <i/>
        <sz val="12"/>
        <color rgb="FF202122"/>
        <rFont val="Calibri"/>
        <family val="2"/>
        <charset val="161"/>
        <scheme val="minor"/>
      </rPr>
      <t>τηλεπαιχνίδια</t>
    </r>
    <r>
      <rPr>
        <sz val="12"/>
        <color rgb="FF202122"/>
        <rFont val="Calibri"/>
        <family val="2"/>
        <charset val="161"/>
        <scheme val="minor"/>
      </rPr>
      <t>)</t>
    </r>
  </si>
  <si>
    <r>
      <t xml:space="preserve">Σειρές </t>
    </r>
    <r>
      <rPr>
        <sz val="12"/>
        <color rgb="FF202122"/>
        <rFont val="Calibri"/>
        <family val="2"/>
        <charset val="161"/>
        <scheme val="minor"/>
      </rPr>
      <t>(ξένες και ελληνικές)</t>
    </r>
  </si>
  <si>
    <t>Ντοκυμαντέρ</t>
  </si>
  <si>
    <r>
      <t>κινούμενα σχέδια</t>
    </r>
    <r>
      <rPr>
        <sz val="12"/>
        <color rgb="FF202122"/>
        <rFont val="Calibri"/>
        <family val="2"/>
        <charset val="161"/>
        <scheme val="minor"/>
      </rPr>
      <t xml:space="preserve">  (παδικές ταινίες ή σειρές)</t>
    </r>
  </si>
  <si>
    <t xml:space="preserve">Παιδικές εκπομπές </t>
  </si>
  <si>
    <r>
      <t>Αθλητικού περιεχομένου</t>
    </r>
    <r>
      <rPr>
        <sz val="12"/>
        <color rgb="FF202122"/>
        <rFont val="Calibri"/>
        <family val="2"/>
        <charset val="161"/>
        <scheme val="minor"/>
      </rPr>
      <t xml:space="preserve"> (αθλητικές εκδηλώσεις και άλλα προγράμματα)</t>
    </r>
  </si>
  <si>
    <t>Είδος προγράμματος</t>
  </si>
  <si>
    <t>Χρήση νοηματικής γλώσσας</t>
  </si>
  <si>
    <t>Μεταγλώττιση</t>
  </si>
  <si>
    <t>Εκφώνηση υποτίτλων (προφορικός υποτιτλισμός)</t>
  </si>
  <si>
    <t>Ημέρες</t>
  </si>
  <si>
    <t>Δευτέρα</t>
  </si>
  <si>
    <t>Τρίτη</t>
  </si>
  <si>
    <t>Τετάρτη</t>
  </si>
  <si>
    <t>Πέμπτη</t>
  </si>
  <si>
    <t>Παρασκευή</t>
  </si>
  <si>
    <t>Σάββατο</t>
  </si>
  <si>
    <t>Κυριακή</t>
  </si>
  <si>
    <t>Ώρα μετάδοσης</t>
  </si>
  <si>
    <t>Κυλιόμενοι τίτλοι</t>
  </si>
  <si>
    <t>Υποτιτλισμός (Closed captions)</t>
  </si>
  <si>
    <t>Προσαρμογή ταχύτητας μετάδοσης του ήχου</t>
  </si>
  <si>
    <t>Σειρές (ξένες και ελληνικές)</t>
  </si>
  <si>
    <t xml:space="preserve">Κινηματογραφικές ταινίες (μικρού και μεγάλου μήκους και τηλεοπτικές ταινίες) </t>
  </si>
  <si>
    <t>Link για την ενημέρωση των ατόμων με αναπηρία</t>
  </si>
  <si>
    <t>Είδος προσβασιμότητας στην γραμμική υπηρεσία</t>
  </si>
  <si>
    <t>Σχόλια</t>
  </si>
  <si>
    <t>ΠΡΟΓΡΑΜΜΑΤΑ ΠΡΟΣΒΑΣΙΜΑ ΣΕ ΑΜΕΑ
Γραμμικές υπηρεσίες</t>
  </si>
  <si>
    <t>ΠΙΝΑΚΑΣ/ΠΑΡΑΔΕΙΓΜΑΤΑ</t>
  </si>
  <si>
    <r>
      <t xml:space="preserve">Στον παρακάτω πίνακα παρακαλούμε να καταγράψετε τους τίτλους των προγραμμάτων που θα είναι διαθέσιμα στα άτομα με αναπηρία και κατά περίπτωση το είδος προγράμματος, την ημερα/ες -ώρα μετάδοσης και το είδος προσβασιμότητας, σύμφωνα με το παράδειγμα που δίνεται. Εάν ένα πρόγραμμα είναι προσβάσιμο με περισσότερους τρόπους, χρησιμοποιήστε χωριστή γραμμή για καθ' ένα από αυτούς. 
Μπορείτε να προσθέσε όσες σειρές είναι αναγκαίο (Κορδέλα excel: Κεντρική/Εισαγωγή/Εισαγωγή γραμμών φύλλου) 
</t>
    </r>
    <r>
      <rPr>
        <b/>
        <u/>
        <sz val="11"/>
        <rFont val="Calibri"/>
        <family val="2"/>
        <charset val="161"/>
        <scheme val="minor"/>
      </rPr>
      <t xml:space="preserve">Παρακαλούμε στείλετε την ενημέρωσή σας στο email NCRTV@OTENET.GR </t>
    </r>
  </si>
  <si>
    <t>Κ</t>
  </si>
  <si>
    <t>Κατάταξη καταλληλότητας</t>
  </si>
  <si>
    <t>Καθαρή διάρκεια (σε λεπτά) (χωρίς διαφημήσεις)</t>
  </si>
  <si>
    <t>υποτιτλισμος (open caption)</t>
  </si>
  <si>
    <t>40 - 42</t>
  </si>
  <si>
    <t>20 - 22</t>
  </si>
  <si>
    <t>Μεταγλώτιση</t>
  </si>
  <si>
    <t>10' - 12'</t>
  </si>
  <si>
    <t>ΝΤΕΤΕΚΤΙΒ ΜΟΝΚ</t>
  </si>
  <si>
    <t>CASH OR TRASH</t>
  </si>
  <si>
    <t>Ψυχαγωγία</t>
  </si>
  <si>
    <t>ΤΡΟΧΟΣ ΤΗΣ ΤΥΧΗΣ</t>
  </si>
  <si>
    <t>ΕΙΔΗΣΕΙΣ</t>
  </si>
  <si>
    <t>55 - 60</t>
  </si>
  <si>
    <t>SCOOBY DOO AND GUESS WHO?</t>
  </si>
  <si>
    <t>Ελληνική ταινία</t>
  </si>
  <si>
    <t>50 - 55</t>
  </si>
  <si>
    <t>ΜΠΙΝΓΚ</t>
  </si>
  <si>
    <t>ODDBODS</t>
  </si>
  <si>
    <t>14 - 16</t>
  </si>
  <si>
    <t>O ΓΚΡΙΖΙ ΚΑΙ ΤΑ ΛΕΜΙΝΓΚΣ</t>
  </si>
  <si>
    <t>Ο ΣΚΑΝΔΑΛΙΑΡΗΣ ΤΟΤΟΣ</t>
  </si>
  <si>
    <t xml:space="preserve">BOOBA 'S ADVENTURE  </t>
  </si>
  <si>
    <t>ΤΟ ΚΟΥΚΛΟΣΠΙΤΟ ΤΗΣ ΓΚΑΜΠΙ</t>
  </si>
  <si>
    <t>Η ΤΡΟΥ ΚAI ΤΟ ΒΑΣΙΛΕΙΟ ΤΟΥ ΟΥΡΑΝΙΟΥ ΤΟΞΟΥ</t>
  </si>
  <si>
    <t>Η ΜΑΣΑ ΚΑΙ Ο ΑΡΚΟΥΔΟΣ</t>
  </si>
  <si>
    <t>MYΣΤΙΚΗ ΟΜΑΔΑ ZENKO GO</t>
  </si>
  <si>
    <t>SONIC BOOM</t>
  </si>
  <si>
    <t>κινούμενα σχέδια  (παδικές ταινίες ή σειρές)</t>
  </si>
  <si>
    <t>WACKY RACES!</t>
  </si>
  <si>
    <t>ΠΕΠΠΑ ΤΟ ΓΟΥΡΟΥΝΑΚI</t>
  </si>
  <si>
    <t xml:space="preserve">Ειδήσεις </t>
  </si>
  <si>
    <t>CROODS FAMILY TREE</t>
  </si>
  <si>
    <t>MASTERCHEF (Ε)</t>
  </si>
  <si>
    <t>MIRACULOUS LADY BUG</t>
  </si>
  <si>
    <t>ΝΤΕΝΙΣ ΚΑΙ ΝΑΣΕΡ</t>
  </si>
  <si>
    <t>WABBIT</t>
  </si>
  <si>
    <t xml:space="preserve">Τηλεπαιχνίδι </t>
  </si>
  <si>
    <t>TWO AND A HALF MEN</t>
  </si>
  <si>
    <t>ΣΠΙΤΙ ΜΕ ΤΟΝ ΜΠΑΜΠΑ - LIVING WITH DAD</t>
  </si>
  <si>
    <t>FIRST DATES (Ε)</t>
  </si>
  <si>
    <t>30'</t>
  </si>
  <si>
    <t>BARBIE: ΧΡΕΙΑΖΟΝΤΑΙ ΔΥΟ - FIRST DAY FRENZY</t>
  </si>
  <si>
    <t xml:space="preserve">Ντοκιμαντέρ </t>
  </si>
  <si>
    <t>ΣΤΑ ΣΥΝΟΡΑ  (Ε)</t>
  </si>
  <si>
    <t>15'</t>
  </si>
  <si>
    <t>100% ΛΥΚΟΣ - 100% WOLF</t>
  </si>
  <si>
    <t>Δευτέρα  18/03/24</t>
  </si>
  <si>
    <t>ΣΚΟΥΜΠΙ ΝΤΟΥ 2:ΤΑ ΤΕΡΑΤΑ ΑΠΕΛΕΥΘΕΡΩΘΗΚΑΝ - SCOOBY-DOO 2:MONSTERS UNLEASHED</t>
  </si>
  <si>
    <t>11'</t>
  </si>
  <si>
    <t>O ΓΙΑΤΡΟΣ ΤΡΕΛΑΘΗΚΕ - DOCTOR DOLITTLE</t>
  </si>
  <si>
    <t>12;15</t>
  </si>
  <si>
    <t>CASH OR TRASH (Ε)</t>
  </si>
  <si>
    <t>ΤΡΟΧΟΣ ΤΗΣ ΤΥΧΗΣ (Ε)</t>
  </si>
  <si>
    <t>ΚΥΝΗΓΟΣ - ΤΗΕ PREDATOR</t>
  </si>
  <si>
    <t>ENOΠΛΗ ΑΠΑΝΤΗΣΗ - TEMPLE</t>
  </si>
  <si>
    <t>ΕΠΙΧΕΙΡΗΣΗ...ΑΓΙΟΣ ΒΑΣΙΛΗΣ - A WELCOME HOME CHRISTMAS</t>
  </si>
  <si>
    <t>Τρίτη  19/03/2024</t>
  </si>
  <si>
    <t>ΤΟ ΛΑΘΟΣ ΘΥΜΑ - RETURN TO SENDER</t>
  </si>
  <si>
    <t>WASP NETWORK</t>
  </si>
  <si>
    <t>PRINCE FOR A DAY</t>
  </si>
  <si>
    <t>Τετάρτη 20/03/2024</t>
  </si>
  <si>
    <t>SUCKER PUNCH</t>
  </si>
  <si>
    <t>Πέμπτη  21/03/2024</t>
  </si>
  <si>
    <t>WONDER WOMAN 1984</t>
  </si>
  <si>
    <t>BATMAN: SOUL OF THE DRAGON</t>
  </si>
  <si>
    <t>Παρασκευή  22/03/2024</t>
  </si>
  <si>
    <t>TAG</t>
  </si>
  <si>
    <t>MAVERICK</t>
  </si>
  <si>
    <t>Σάββατο 23/03/2024</t>
  </si>
  <si>
    <t>O ΓΑΜΟΣ ΕΙΝΑΙ ΤΗΣ ΜΟΔΑΣ - SWEET HOME ALABAMA</t>
  </si>
  <si>
    <t>ΤΟ ΚΟΡΟΪΔΑΚΙ  ΤΗΣ ΔΕΣΠΟΙΝΙΔΟΣ (επιχρωματισμένη)</t>
  </si>
  <si>
    <t>ΣΧΕΔΙΟ ΔΙΑΣΩΣΗΣ - EXTINCT</t>
  </si>
  <si>
    <t>BATMAN V SUPERMAN: Η ΑΥΓΗ ΤΗΣ ΔΙΚΑΙΟΣΥΝΗΣ - BATMAN V SUPERMAN:DAWN OF JUSTICE</t>
  </si>
  <si>
    <t>ΚΑΛΛΙΟ ΑΡΓΑ ΠΑΡΑ ΑΡΓΟΤΕΡΑ - SOMETHING'S GOTTA GIVE</t>
  </si>
  <si>
    <t>SCOOBY-DOO! Η ΚΑΤΑΡΑ ΤΟΥ  ΔΑΙΜΟΝΑ ΤΗΣ ΤΑΧΥΤΗΤΑΣ - SCOOBY-DOO! &amp; WWE: CURSE OF THE SPEED DEMON</t>
  </si>
  <si>
    <t>70'</t>
  </si>
  <si>
    <t>Κυριακή  24/03/2024</t>
  </si>
  <si>
    <t>Ο ΣΤΡΙΓΓΛΟΣ ΠΟ ΕΓΙΝΕ ΑΡΝΑΚΙ</t>
  </si>
  <si>
    <t>ΑΛΕΞΙΣΦΑΙΡΟΙ ΝΤΕΤΕΚΤΙΒ 2 - RUSH HOUR 2</t>
  </si>
  <si>
    <t>ΡΑΝΤΕΒΟΥ ΣΤΟΝ ΑΕΡΑ</t>
  </si>
  <si>
    <t>Ο ΠΑΠΑΦΛΕΣΣΑΣ</t>
  </si>
  <si>
    <t>Ο ΑΓΝΩΣΤΟΣ - UNKNOWN</t>
  </si>
  <si>
    <t>ΔΙΑΚΟΠΕΣ ΣΤΟ ΛΑΣ ΒΕΓΚΑΣ - VEGAS VACATION</t>
  </si>
  <si>
    <t>72'</t>
  </si>
  <si>
    <t>SCOOBY DOO! ΚΑΙ ΤΟ ΜΑΓΙΚΟ ΣΠΑΘΙ - SCOOBY DOO: THE SWORD AND THE SCOOB!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</si>
</sst>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61"/>
      <scheme val="minor"/>
    </font>
    <font>
      <sz val="11"/>
      <color rgb="FFFF0000"/>
      <name val="Calibri"/>
      <family val="2"/>
      <charset val="161"/>
      <scheme val="minor"/>
    </font>
    <font>
      <b/>
      <sz val="11"/>
      <color theme="1"/>
      <name val="Calibri"/>
      <family val="2"/>
      <charset val="161"/>
      <scheme val="minor"/>
    </font>
    <font>
      <b/>
      <sz val="11"/>
      <name val="Calibri"/>
      <family val="2"/>
      <charset val="161"/>
      <scheme val="minor"/>
    </font>
    <font>
      <sz val="11"/>
      <name val="Calibri"/>
      <family val="2"/>
      <charset val="161"/>
      <scheme val="minor"/>
    </font>
    <font>
      <b/>
      <sz val="11"/>
      <color rgb="FFFF0000"/>
      <name val="Calibri"/>
      <family val="2"/>
      <charset val="161"/>
      <scheme val="minor"/>
    </font>
    <font>
      <i/>
      <sz val="12"/>
      <color rgb="FF202122"/>
      <name val="Calibri"/>
      <family val="2"/>
      <charset val="161"/>
      <scheme val="minor"/>
    </font>
    <font>
      <sz val="12"/>
      <color rgb="FF202122"/>
      <name val="Calibri"/>
      <family val="2"/>
      <charset val="161"/>
      <scheme val="minor"/>
    </font>
    <font>
      <b/>
      <sz val="12"/>
      <color rgb="FF202122"/>
      <name val="Calibri"/>
      <family val="2"/>
      <charset val="161"/>
      <scheme val="minor"/>
    </font>
    <font>
      <sz val="8"/>
      <name val="Calibri"/>
      <family val="2"/>
      <charset val="161"/>
      <scheme val="minor"/>
    </font>
    <font>
      <b/>
      <sz val="16"/>
      <color theme="0"/>
      <name val="Calibri"/>
      <family val="2"/>
      <charset val="161"/>
      <scheme val="minor"/>
    </font>
    <font>
      <sz val="9"/>
      <color indexed="81"/>
      <name val="Tahoma"/>
      <family val="2"/>
      <charset val="161"/>
    </font>
    <font>
      <b/>
      <sz val="9"/>
      <color indexed="81"/>
      <name val="Tahoma"/>
      <family val="2"/>
      <charset val="161"/>
    </font>
    <font>
      <b/>
      <u/>
      <sz val="11"/>
      <name val="Calibri"/>
      <family val="2"/>
      <charset val="161"/>
      <scheme val="minor"/>
    </font>
  </fonts>
  <fills count="6">
    <fill>
      <patternFill patternType="none"/>
    </fill>
    <fill>
      <patternFill patternType="gray125"/>
    </fill>
    <fill>
      <patternFill patternType="solid">
        <fgColor theme="0" tint="-0.34998626667073579"/>
        <bgColor indexed="64"/>
      </patternFill>
    </fill>
    <fill>
      <patternFill patternType="solid">
        <fgColor theme="9"/>
        <bgColor indexed="64"/>
      </patternFill>
    </fill>
    <fill>
      <patternFill patternType="solid">
        <fgColor theme="9" tint="0.79998168889431442"/>
        <bgColor indexed="64"/>
      </patternFill>
    </fill>
    <fill>
      <patternFill patternType="solid">
        <fgColor theme="1"/>
        <bgColor indexed="64"/>
      </patternFill>
    </fill>
  </fills>
  <borders count="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3">
    <xf numFmtId="0" fontId="0" fillId="0" borderId="0" xfId="0"/>
    <xf numFmtId="0" fontId="3" fillId="0" borderId="0" xfId="0" applyFont="1" applyAlignment="1">
      <alignment vertical="top"/>
    </xf>
    <xf numFmtId="0" fontId="1" fillId="0" borderId="0" xfId="0" applyFont="1"/>
    <xf numFmtId="0" fontId="4" fillId="0" borderId="0" xfId="0" applyFont="1"/>
    <xf numFmtId="0" fontId="0" fillId="0" borderId="0" xfId="0" applyAlignment="1">
      <alignment vertical="top"/>
    </xf>
    <xf numFmtId="0" fontId="6" fillId="0" borderId="0" xfId="0" applyFont="1"/>
    <xf numFmtId="0" fontId="7" fillId="0" borderId="0" xfId="0" applyFont="1"/>
    <xf numFmtId="0" fontId="8" fillId="0" borderId="0" xfId="0" applyFont="1"/>
    <xf numFmtId="0" fontId="2" fillId="0" borderId="0" xfId="0" applyFont="1"/>
    <xf numFmtId="0" fontId="2" fillId="0" borderId="0" xfId="0" applyFont="1" applyAlignment="1">
      <alignment vertical="top"/>
    </xf>
    <xf numFmtId="0" fontId="2" fillId="0" borderId="1" xfId="0" applyFont="1" applyBorder="1" applyAlignment="1">
      <alignment horizontal="center" vertical="center" wrapText="1"/>
    </xf>
    <xf numFmtId="0" fontId="1" fillId="0" borderId="0" xfId="0" applyFont="1" applyAlignment="1">
      <alignment horizontal="center"/>
    </xf>
    <xf numFmtId="0" fontId="0" fillId="0" borderId="0" xfId="0" applyAlignment="1">
      <alignment vertical="center"/>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3" fillId="0" borderId="1" xfId="0" applyFont="1" applyBorder="1" applyAlignment="1">
      <alignment horizontal="left" vertical="center" wrapText="1"/>
    </xf>
    <xf numFmtId="0" fontId="3" fillId="0" borderId="0" xfId="0" applyFont="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5" xfId="0" applyFont="1" applyFill="1" applyBorder="1" applyAlignment="1">
      <alignment horizontal="lef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left" vertical="center"/>
    </xf>
    <xf numFmtId="0" fontId="4" fillId="4" borderId="0" xfId="0" applyFont="1" applyFill="1" applyAlignment="1">
      <alignment horizontal="left"/>
    </xf>
    <xf numFmtId="0" fontId="4" fillId="4" borderId="0" xfId="0" applyFont="1" applyFill="1" applyAlignment="1">
      <alignment horizontal="center"/>
    </xf>
    <xf numFmtId="0" fontId="4" fillId="4" borderId="0" xfId="0" applyFont="1" applyFill="1"/>
    <xf numFmtId="20" fontId="4" fillId="4" borderId="0" xfId="0" applyNumberFormat="1" applyFont="1" applyFill="1" applyAlignment="1">
      <alignment horizontal="center"/>
    </xf>
    <xf numFmtId="16" fontId="4" fillId="4" borderId="0" xfId="0" applyNumberFormat="1" applyFont="1" applyFill="1" applyAlignment="1">
      <alignment horizontal="center"/>
    </xf>
    <xf numFmtId="17" fontId="4" fillId="4" borderId="0" xfId="0" applyNumberFormat="1" applyFont="1" applyFill="1" applyAlignment="1">
      <alignment horizontal="center"/>
    </xf>
    <xf numFmtId="0" fontId="10" fillId="5" borderId="0" xfId="0" applyFont="1" applyFill="1" applyAlignment="1">
      <alignment horizontal="center" vertical="center" wrapText="1"/>
    </xf>
    <xf numFmtId="0" fontId="4" fillId="2" borderId="0" xfId="0" applyFont="1" applyFill="1" applyAlignment="1">
      <alignment horizontal="left" vertical="top" wrapText="1"/>
    </xf>
    <xf numFmtId="0" fontId="10" fillId="5" borderId="0" xfId="0" applyFont="1" applyFill="1" applyAlignment="1">
      <alignment horizont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R\Documents\&#932;&#913;%20&#917;&#915;&#915;&#929;&#913;&#934;&#913;%20&#924;&#927;&#933;\&#924;&#951;&#964;&#961;&#974;&#959;\&#924;&#951;&#964;&#961;&#974;&#959;%20&#960;&#945;&#961;&#972;&#967;&#969;&#957;%20&#940;&#961;.3%20&#925;.4779-21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Εξώφυλλο"/>
      <sheetName val="Οδηγίες συμπλήρωσης αίτησης"/>
      <sheetName val="Εξουσιοδότηση-Δήλωση"/>
      <sheetName val="Κ1 Γενικά στοιχεία"/>
      <sheetName val="K2 Στοιχεία Μετόχων &amp; διοίκησης"/>
      <sheetName val="Κ2 Προσωπικό"/>
      <sheetName val="Κ3 Περιγραφή εταιρίαΔικαιοδοσία"/>
      <sheetName val="Κ3 στοιχεία θέασης"/>
      <sheetName val="K4 Οικονομικά στοιχεία"/>
      <sheetName val="Κ5 Περιεχόμενο"/>
      <sheetName val="Ενδεικτικό πρόγραμμα"/>
      <sheetName val="K5_πλατφόρμες"/>
      <sheetName val="K5_Ευρωπαικές παραγωγές&amp;ΑΜΕΑ"/>
      <sheetName val="Κ5 Ε. Παραγωγές &amp; ΑΜΕΑ για VOD"/>
      <sheetName val="Εκθέσεις (reports προγράμματος)"/>
      <sheetName val="Κ6 Κατάσταση ΕΣΡ (registration)"/>
      <sheetName val="VSP's"/>
      <sheetName val="Επισύναψη σχετιζόμενων εγγράφων"/>
      <sheetName val="Αναπτυσσόμενες λίστες"/>
    </sheetNames>
    <sheetDataSet>
      <sheetData sheetId="0"/>
      <sheetData sheetId="1"/>
      <sheetData sheetId="2"/>
      <sheetData sheetId="3">
        <row r="6">
          <cell r="A6" t="str">
            <v>Σήμα σταθμού/Λογότυπο</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3"/>
  <sheetViews>
    <sheetView tabSelected="1" topLeftCell="A60" workbookViewId="0">
      <selection activeCell="C17" sqref="C17"/>
    </sheetView>
  </sheetViews>
  <sheetFormatPr defaultRowHeight="15" x14ac:dyDescent="0.25"/>
  <cols>
    <col min="1" max="1" width="54" customWidth="1"/>
    <col min="2" max="2" width="49.7109375" customWidth="1"/>
    <col min="3" max="3" width="22.42578125" style="15" bestFit="1" customWidth="1"/>
    <col min="4" max="4" width="12.5703125" style="13" customWidth="1"/>
    <col min="5" max="5" width="10.28515625" style="13" customWidth="1"/>
    <col min="6" max="6" width="43.5703125" bestFit="1" customWidth="1"/>
    <col min="7" max="7" width="11.42578125" style="13" customWidth="1"/>
    <col min="8" max="8" width="26.5703125" bestFit="1" customWidth="1"/>
  </cols>
  <sheetData>
    <row r="1" spans="1:8" s="12" customFormat="1" ht="45" customHeight="1" x14ac:dyDescent="0.25">
      <c r="A1" s="30" t="s">
        <v>41</v>
      </c>
      <c r="B1" s="30"/>
      <c r="C1" s="30"/>
      <c r="D1" s="30"/>
      <c r="E1" s="30"/>
      <c r="F1" s="30"/>
      <c r="G1" s="30"/>
      <c r="H1" s="30"/>
    </row>
    <row r="2" spans="1:8" ht="78.599999999999994" customHeight="1" x14ac:dyDescent="0.25">
      <c r="A2" s="31" t="s">
        <v>43</v>
      </c>
      <c r="B2" s="31"/>
      <c r="C2" s="31"/>
      <c r="D2" s="31"/>
      <c r="E2" s="31"/>
      <c r="F2" s="31"/>
      <c r="G2" s="31"/>
      <c r="H2" s="31"/>
    </row>
    <row r="3" spans="1:8" x14ac:dyDescent="0.25">
      <c r="A3" s="1"/>
      <c r="B3" s="2"/>
      <c r="C3" s="14"/>
      <c r="D3" s="11"/>
    </row>
    <row r="4" spans="1:8" ht="15.75" thickBot="1" x14ac:dyDescent="0.3">
      <c r="A4" s="1"/>
      <c r="B4" s="2"/>
      <c r="C4" s="14"/>
      <c r="D4" s="11"/>
    </row>
    <row r="5" spans="1:8" ht="29.25" customHeight="1" x14ac:dyDescent="0.25">
      <c r="A5" s="23" t="str">
        <f>+'[1]Κ1 Γενικά στοιχεία'!A6</f>
        <v>Σήμα σταθμού/Λογότυπο</v>
      </c>
      <c r="B5" s="18"/>
      <c r="C5" s="18"/>
      <c r="D5" s="18"/>
      <c r="E5" s="18"/>
      <c r="F5" s="18"/>
      <c r="G5" s="18"/>
      <c r="H5" s="19"/>
    </row>
    <row r="6" spans="1:8" ht="20.25" customHeight="1" thickBot="1" x14ac:dyDescent="0.3">
      <c r="A6" s="20" t="s">
        <v>38</v>
      </c>
      <c r="B6" s="21"/>
      <c r="C6" s="21"/>
      <c r="D6" s="21"/>
      <c r="E6" s="21"/>
      <c r="F6" s="21"/>
      <c r="G6" s="21"/>
      <c r="H6" s="22"/>
    </row>
    <row r="7" spans="1:8" ht="15" customHeight="1" x14ac:dyDescent="0.25">
      <c r="A7" s="17"/>
      <c r="C7" s="14"/>
      <c r="D7" s="11"/>
    </row>
    <row r="8" spans="1:8" ht="21" x14ac:dyDescent="0.35">
      <c r="A8" s="32" t="s">
        <v>42</v>
      </c>
      <c r="B8" s="32"/>
      <c r="C8" s="32"/>
      <c r="D8" s="32"/>
      <c r="E8" s="32"/>
      <c r="F8" s="32"/>
      <c r="G8" s="32"/>
      <c r="H8" s="32"/>
    </row>
    <row r="9" spans="1:8" x14ac:dyDescent="0.25">
      <c r="A9" s="2"/>
    </row>
    <row r="10" spans="1:8" ht="43.5" customHeight="1" x14ac:dyDescent="0.25">
      <c r="A10" s="10" t="s">
        <v>7</v>
      </c>
      <c r="B10" s="10" t="s">
        <v>0</v>
      </c>
      <c r="C10" s="16" t="s">
        <v>8</v>
      </c>
      <c r="D10" s="10" t="s">
        <v>32</v>
      </c>
      <c r="E10" s="10" t="s">
        <v>46</v>
      </c>
      <c r="F10" s="10" t="s">
        <v>39</v>
      </c>
      <c r="G10" s="10" t="s">
        <v>45</v>
      </c>
      <c r="H10" s="10" t="s">
        <v>40</v>
      </c>
    </row>
    <row r="11" spans="1:8" x14ac:dyDescent="0.25">
      <c r="A11" s="26" t="s">
        <v>73</v>
      </c>
      <c r="B11" s="24" t="s">
        <v>72</v>
      </c>
      <c r="C11" s="24" t="s">
        <v>91</v>
      </c>
      <c r="D11" s="27">
        <v>0.25</v>
      </c>
      <c r="E11" s="25" t="s">
        <v>48</v>
      </c>
      <c r="F11" s="24" t="s">
        <v>50</v>
      </c>
      <c r="G11" s="25" t="s">
        <v>44</v>
      </c>
      <c r="H11" s="24"/>
    </row>
    <row r="12" spans="1:8" x14ac:dyDescent="0.25">
      <c r="A12" s="24" t="s">
        <v>58</v>
      </c>
      <c r="B12" s="24" t="s">
        <v>72</v>
      </c>
      <c r="C12" s="24" t="s">
        <v>91</v>
      </c>
      <c r="D12" s="27">
        <v>0.28125</v>
      </c>
      <c r="E12" s="25" t="s">
        <v>49</v>
      </c>
      <c r="F12" s="24" t="s">
        <v>50</v>
      </c>
      <c r="G12" s="25" t="s">
        <v>44</v>
      </c>
      <c r="H12" s="24"/>
    </row>
    <row r="13" spans="1:8" x14ac:dyDescent="0.25">
      <c r="A13" s="24" t="s">
        <v>61</v>
      </c>
      <c r="B13" s="24" t="s">
        <v>72</v>
      </c>
      <c r="C13" s="24" t="s">
        <v>91</v>
      </c>
      <c r="D13" s="27">
        <v>0.30208333333333331</v>
      </c>
      <c r="E13" s="28" t="s">
        <v>63</v>
      </c>
      <c r="F13" s="24" t="s">
        <v>50</v>
      </c>
      <c r="G13" s="25" t="s">
        <v>44</v>
      </c>
      <c r="H13" s="24"/>
    </row>
    <row r="14" spans="1:8" x14ac:dyDescent="0.25">
      <c r="A14" s="26" t="s">
        <v>64</v>
      </c>
      <c r="B14" s="24" t="s">
        <v>72</v>
      </c>
      <c r="C14" s="24" t="s">
        <v>91</v>
      </c>
      <c r="D14" s="27">
        <v>0.32291666666666669</v>
      </c>
      <c r="E14" s="28" t="s">
        <v>63</v>
      </c>
      <c r="F14" s="24" t="s">
        <v>50</v>
      </c>
      <c r="G14" s="25" t="s">
        <v>44</v>
      </c>
      <c r="H14" s="24"/>
    </row>
    <row r="15" spans="1:8" x14ac:dyDescent="0.25">
      <c r="A15" s="26" t="s">
        <v>66</v>
      </c>
      <c r="B15" s="24" t="s">
        <v>72</v>
      </c>
      <c r="C15" s="24" t="s">
        <v>91</v>
      </c>
      <c r="D15" s="27">
        <v>0.34027777777777773</v>
      </c>
      <c r="E15" s="28" t="s">
        <v>63</v>
      </c>
      <c r="F15" s="24" t="s">
        <v>50</v>
      </c>
      <c r="G15" s="25" t="s">
        <v>44</v>
      </c>
      <c r="H15" s="24"/>
    </row>
    <row r="16" spans="1:8" x14ac:dyDescent="0.25">
      <c r="A16" s="26" t="s">
        <v>74</v>
      </c>
      <c r="B16" s="24" t="s">
        <v>72</v>
      </c>
      <c r="C16" s="24" t="s">
        <v>91</v>
      </c>
      <c r="D16" s="27">
        <v>0.35416666666666669</v>
      </c>
      <c r="E16" s="28" t="s">
        <v>51</v>
      </c>
      <c r="F16" s="24" t="s">
        <v>50</v>
      </c>
      <c r="G16" s="25" t="s">
        <v>44</v>
      </c>
      <c r="H16" s="24"/>
    </row>
    <row r="17" spans="1:8" x14ac:dyDescent="0.25">
      <c r="A17" s="26" t="s">
        <v>68</v>
      </c>
      <c r="B17" s="24" t="s">
        <v>72</v>
      </c>
      <c r="C17" s="24" t="s">
        <v>91</v>
      </c>
      <c r="D17" s="27">
        <v>0.36458333333333331</v>
      </c>
      <c r="E17" s="25" t="s">
        <v>49</v>
      </c>
      <c r="F17" s="24" t="s">
        <v>50</v>
      </c>
      <c r="G17" s="25" t="s">
        <v>44</v>
      </c>
      <c r="H17" s="24"/>
    </row>
    <row r="18" spans="1:8" x14ac:dyDescent="0.25">
      <c r="A18" s="26" t="s">
        <v>69</v>
      </c>
      <c r="B18" s="24" t="s">
        <v>72</v>
      </c>
      <c r="C18" s="24" t="s">
        <v>91</v>
      </c>
      <c r="D18" s="27">
        <v>0.38541666666666669</v>
      </c>
      <c r="E18" s="25" t="s">
        <v>49</v>
      </c>
      <c r="F18" s="24" t="s">
        <v>50</v>
      </c>
      <c r="G18" s="25" t="s">
        <v>44</v>
      </c>
      <c r="H18" s="24"/>
    </row>
    <row r="19" spans="1:8" x14ac:dyDescent="0.25">
      <c r="A19" s="26" t="s">
        <v>71</v>
      </c>
      <c r="B19" s="24" t="s">
        <v>72</v>
      </c>
      <c r="C19" s="24" t="s">
        <v>91</v>
      </c>
      <c r="D19" s="27">
        <v>0.40625</v>
      </c>
      <c r="E19" s="25" t="s">
        <v>49</v>
      </c>
      <c r="F19" s="24" t="s">
        <v>50</v>
      </c>
      <c r="G19" s="25" t="s">
        <v>44</v>
      </c>
      <c r="H19" s="24"/>
    </row>
    <row r="20" spans="1:8" x14ac:dyDescent="0.25">
      <c r="A20" s="26" t="s">
        <v>83</v>
      </c>
      <c r="B20" s="24" t="s">
        <v>72</v>
      </c>
      <c r="C20" s="24" t="s">
        <v>91</v>
      </c>
      <c r="D20" s="27">
        <v>0.42708333333333331</v>
      </c>
      <c r="E20" s="25" t="s">
        <v>93</v>
      </c>
      <c r="F20" s="24" t="s">
        <v>50</v>
      </c>
      <c r="G20" s="25" t="s">
        <v>44</v>
      </c>
      <c r="H20" s="24"/>
    </row>
    <row r="21" spans="1:8" x14ac:dyDescent="0.25">
      <c r="A21" s="26" t="s">
        <v>92</v>
      </c>
      <c r="B21" s="24" t="s">
        <v>37</v>
      </c>
      <c r="C21" s="24" t="s">
        <v>91</v>
      </c>
      <c r="D21" s="27">
        <v>0.4375</v>
      </c>
      <c r="E21" s="25">
        <v>84</v>
      </c>
      <c r="F21" s="24"/>
      <c r="G21" s="25" t="s">
        <v>44</v>
      </c>
      <c r="H21" s="26" t="s">
        <v>47</v>
      </c>
    </row>
    <row r="22" spans="1:8" x14ac:dyDescent="0.25">
      <c r="A22" s="26" t="s">
        <v>94</v>
      </c>
      <c r="B22" s="24" t="s">
        <v>37</v>
      </c>
      <c r="C22" s="24" t="s">
        <v>91</v>
      </c>
      <c r="D22" s="27" t="s">
        <v>95</v>
      </c>
      <c r="E22" s="25">
        <v>75</v>
      </c>
      <c r="F22" s="24"/>
      <c r="G22" s="25">
        <v>8</v>
      </c>
      <c r="H22" s="26" t="s">
        <v>47</v>
      </c>
    </row>
    <row r="23" spans="1:8" x14ac:dyDescent="0.25">
      <c r="A23" s="26" t="s">
        <v>52</v>
      </c>
      <c r="B23" s="24" t="s">
        <v>36</v>
      </c>
      <c r="C23" s="24" t="s">
        <v>91</v>
      </c>
      <c r="D23" s="27">
        <v>0.58333333333333337</v>
      </c>
      <c r="E23" s="25">
        <v>40</v>
      </c>
      <c r="F23" s="24"/>
      <c r="G23" s="25">
        <v>8</v>
      </c>
      <c r="H23" s="26" t="s">
        <v>47</v>
      </c>
    </row>
    <row r="24" spans="1:8" x14ac:dyDescent="0.25">
      <c r="A24" s="26" t="s">
        <v>56</v>
      </c>
      <c r="B24" s="24" t="s">
        <v>2</v>
      </c>
      <c r="C24" s="24" t="s">
        <v>91</v>
      </c>
      <c r="D24" s="27">
        <v>0.625</v>
      </c>
      <c r="E24" s="25">
        <v>30</v>
      </c>
      <c r="F24" s="24" t="s">
        <v>33</v>
      </c>
      <c r="G24" s="25"/>
      <c r="H24" s="26"/>
    </row>
    <row r="25" spans="1:8" x14ac:dyDescent="0.25">
      <c r="A25" s="26" t="s">
        <v>56</v>
      </c>
      <c r="B25" s="24" t="s">
        <v>9</v>
      </c>
      <c r="C25" s="24" t="s">
        <v>91</v>
      </c>
      <c r="D25" s="27">
        <v>0.65625</v>
      </c>
      <c r="E25" s="25">
        <v>7</v>
      </c>
      <c r="F25" s="24" t="s">
        <v>21</v>
      </c>
      <c r="G25" s="25"/>
      <c r="H25" s="26"/>
    </row>
    <row r="26" spans="1:8" x14ac:dyDescent="0.25">
      <c r="A26" s="26" t="s">
        <v>96</v>
      </c>
      <c r="B26" s="24" t="s">
        <v>54</v>
      </c>
      <c r="C26" s="24" t="s">
        <v>91</v>
      </c>
      <c r="D26" s="27">
        <v>0.72916666666666663</v>
      </c>
      <c r="E26" s="25">
        <v>42</v>
      </c>
      <c r="F26" s="24" t="s">
        <v>34</v>
      </c>
      <c r="G26" s="25">
        <v>8</v>
      </c>
      <c r="H26" s="26"/>
    </row>
    <row r="27" spans="1:8" x14ac:dyDescent="0.25">
      <c r="A27" s="26" t="s">
        <v>97</v>
      </c>
      <c r="B27" s="24" t="s">
        <v>54</v>
      </c>
      <c r="C27" s="24" t="s">
        <v>91</v>
      </c>
      <c r="D27" s="27">
        <v>0.77083333333333337</v>
      </c>
      <c r="E27" s="25" t="s">
        <v>60</v>
      </c>
      <c r="F27" s="24" t="s">
        <v>34</v>
      </c>
      <c r="G27" s="25">
        <v>8</v>
      </c>
      <c r="H27" s="26"/>
    </row>
    <row r="28" spans="1:8" x14ac:dyDescent="0.25">
      <c r="A28" s="26" t="s">
        <v>56</v>
      </c>
      <c r="B28" s="24" t="s">
        <v>2</v>
      </c>
      <c r="C28" s="24" t="s">
        <v>91</v>
      </c>
      <c r="D28" s="27">
        <v>0.82291666666666663</v>
      </c>
      <c r="E28" s="25">
        <v>60</v>
      </c>
      <c r="F28" s="24" t="s">
        <v>33</v>
      </c>
      <c r="G28" s="25"/>
      <c r="H28" s="26"/>
    </row>
    <row r="29" spans="1:8" x14ac:dyDescent="0.25">
      <c r="A29" s="26" t="s">
        <v>98</v>
      </c>
      <c r="B29" s="24" t="s">
        <v>37</v>
      </c>
      <c r="C29" s="24" t="s">
        <v>91</v>
      </c>
      <c r="D29" s="27">
        <v>1</v>
      </c>
      <c r="E29" s="25">
        <v>96</v>
      </c>
      <c r="F29" s="24"/>
      <c r="G29" s="25">
        <v>16</v>
      </c>
      <c r="H29" s="24" t="s">
        <v>47</v>
      </c>
    </row>
    <row r="30" spans="1:8" x14ac:dyDescent="0.25">
      <c r="A30" s="26" t="s">
        <v>99</v>
      </c>
      <c r="B30" s="24" t="s">
        <v>37</v>
      </c>
      <c r="C30" s="24" t="s">
        <v>91</v>
      </c>
      <c r="D30" s="27">
        <v>9.375E-2</v>
      </c>
      <c r="E30" s="25">
        <v>86</v>
      </c>
      <c r="F30" s="24"/>
      <c r="G30" s="25">
        <v>16</v>
      </c>
      <c r="H30" s="24" t="s">
        <v>47</v>
      </c>
    </row>
    <row r="31" spans="1:8" x14ac:dyDescent="0.25">
      <c r="A31" s="26" t="s">
        <v>100</v>
      </c>
      <c r="B31" s="24" t="s">
        <v>87</v>
      </c>
      <c r="C31" s="24" t="s">
        <v>91</v>
      </c>
      <c r="D31" s="27">
        <v>0.17708333333333334</v>
      </c>
      <c r="E31" s="25">
        <v>82</v>
      </c>
      <c r="F31" s="24"/>
      <c r="G31" s="25">
        <v>8</v>
      </c>
      <c r="H31" s="24" t="s">
        <v>47</v>
      </c>
    </row>
    <row r="32" spans="1:8" x14ac:dyDescent="0.25">
      <c r="A32" s="26" t="s">
        <v>77</v>
      </c>
      <c r="B32" s="24" t="s">
        <v>81</v>
      </c>
      <c r="C32" s="24" t="s">
        <v>101</v>
      </c>
      <c r="D32" s="27">
        <v>0.26041666666666669</v>
      </c>
      <c r="E32" s="25">
        <v>130</v>
      </c>
      <c r="F32" s="24" t="s">
        <v>34</v>
      </c>
      <c r="G32" s="25">
        <v>8</v>
      </c>
      <c r="H32" s="26"/>
    </row>
    <row r="33" spans="1:8" x14ac:dyDescent="0.25">
      <c r="A33" s="26" t="s">
        <v>52</v>
      </c>
      <c r="B33" s="24" t="s">
        <v>36</v>
      </c>
      <c r="C33" s="24" t="s">
        <v>101</v>
      </c>
      <c r="D33" s="27">
        <v>0.58333333333333337</v>
      </c>
      <c r="E33" s="25">
        <v>40</v>
      </c>
      <c r="F33" s="24"/>
      <c r="G33" s="25">
        <v>8</v>
      </c>
      <c r="H33" s="26" t="s">
        <v>47</v>
      </c>
    </row>
    <row r="34" spans="1:8" x14ac:dyDescent="0.25">
      <c r="A34" s="26" t="s">
        <v>56</v>
      </c>
      <c r="B34" s="24" t="s">
        <v>2</v>
      </c>
      <c r="C34" s="24" t="s">
        <v>101</v>
      </c>
      <c r="D34" s="27">
        <v>0.625</v>
      </c>
      <c r="E34" s="25">
        <v>30</v>
      </c>
      <c r="F34" s="24" t="s">
        <v>33</v>
      </c>
      <c r="G34" s="25"/>
      <c r="H34" s="26"/>
    </row>
    <row r="35" spans="1:8" x14ac:dyDescent="0.25">
      <c r="A35" s="26" t="s">
        <v>56</v>
      </c>
      <c r="B35" s="24" t="s">
        <v>9</v>
      </c>
      <c r="C35" s="24" t="s">
        <v>101</v>
      </c>
      <c r="D35" s="27">
        <v>0.65625</v>
      </c>
      <c r="E35" s="25">
        <v>7</v>
      </c>
      <c r="F35" s="24" t="s">
        <v>21</v>
      </c>
      <c r="G35" s="25"/>
      <c r="H35" s="26"/>
    </row>
    <row r="36" spans="1:8" x14ac:dyDescent="0.25">
      <c r="A36" s="26" t="s">
        <v>53</v>
      </c>
      <c r="B36" s="24" t="s">
        <v>54</v>
      </c>
      <c r="C36" s="24" t="s">
        <v>101</v>
      </c>
      <c r="D36" s="27">
        <v>0.72916666666666663</v>
      </c>
      <c r="E36" s="25">
        <v>42</v>
      </c>
      <c r="F36" s="24" t="s">
        <v>34</v>
      </c>
      <c r="G36" s="25">
        <v>8</v>
      </c>
      <c r="H36" s="26"/>
    </row>
    <row r="37" spans="1:8" x14ac:dyDescent="0.25">
      <c r="A37" s="26" t="s">
        <v>55</v>
      </c>
      <c r="B37" s="24" t="s">
        <v>54</v>
      </c>
      <c r="C37" s="24" t="s">
        <v>101</v>
      </c>
      <c r="D37" s="27">
        <v>0.77083333333333337</v>
      </c>
      <c r="E37" s="25" t="s">
        <v>60</v>
      </c>
      <c r="F37" s="24" t="s">
        <v>34</v>
      </c>
      <c r="G37" s="25">
        <v>8</v>
      </c>
      <c r="H37" s="26"/>
    </row>
    <row r="38" spans="1:8" x14ac:dyDescent="0.25">
      <c r="A38" s="26" t="s">
        <v>56</v>
      </c>
      <c r="B38" s="24" t="s">
        <v>2</v>
      </c>
      <c r="C38" s="24" t="s">
        <v>101</v>
      </c>
      <c r="D38" s="27">
        <v>0.82291666666666663</v>
      </c>
      <c r="E38" s="25">
        <v>60</v>
      </c>
      <c r="F38" s="24" t="s">
        <v>33</v>
      </c>
      <c r="G38" s="25"/>
      <c r="H38" s="26"/>
    </row>
    <row r="39" spans="1:8" x14ac:dyDescent="0.25">
      <c r="A39" s="26" t="s">
        <v>102</v>
      </c>
      <c r="B39" s="24" t="s">
        <v>37</v>
      </c>
      <c r="C39" s="24" t="s">
        <v>101</v>
      </c>
      <c r="D39" s="27">
        <v>1</v>
      </c>
      <c r="E39" s="25">
        <v>85</v>
      </c>
      <c r="F39" s="24"/>
      <c r="G39" s="25">
        <v>16</v>
      </c>
      <c r="H39" s="24" t="s">
        <v>47</v>
      </c>
    </row>
    <row r="40" spans="1:8" x14ac:dyDescent="0.25">
      <c r="A40" s="26" t="s">
        <v>103</v>
      </c>
      <c r="B40" s="24" t="s">
        <v>37</v>
      </c>
      <c r="C40" s="24" t="s">
        <v>101</v>
      </c>
      <c r="D40" s="27">
        <v>8.3333333333333329E-2</v>
      </c>
      <c r="E40" s="25">
        <v>118</v>
      </c>
      <c r="F40" s="24"/>
      <c r="G40" s="25">
        <v>16</v>
      </c>
      <c r="H40" s="24" t="s">
        <v>47</v>
      </c>
    </row>
    <row r="41" spans="1:8" x14ac:dyDescent="0.25">
      <c r="A41" s="26" t="s">
        <v>104</v>
      </c>
      <c r="B41" s="24" t="s">
        <v>37</v>
      </c>
      <c r="C41" s="24" t="s">
        <v>101</v>
      </c>
      <c r="D41" s="27">
        <v>0.17708333333333334</v>
      </c>
      <c r="E41" s="25">
        <v>89</v>
      </c>
      <c r="F41" s="24"/>
      <c r="G41" s="25">
        <v>12</v>
      </c>
      <c r="H41" s="24" t="s">
        <v>47</v>
      </c>
    </row>
    <row r="42" spans="1:8" x14ac:dyDescent="0.25">
      <c r="A42" s="26" t="s">
        <v>77</v>
      </c>
      <c r="B42" s="24" t="s">
        <v>81</v>
      </c>
      <c r="C42" s="24" t="s">
        <v>105</v>
      </c>
      <c r="D42" s="27">
        <v>0.26041666666666669</v>
      </c>
      <c r="E42" s="25">
        <v>130</v>
      </c>
      <c r="F42" s="24" t="s">
        <v>34</v>
      </c>
      <c r="G42" s="25">
        <v>8</v>
      </c>
      <c r="H42" s="26"/>
    </row>
    <row r="43" spans="1:8" x14ac:dyDescent="0.25">
      <c r="A43" s="26" t="s">
        <v>52</v>
      </c>
      <c r="B43" s="24" t="s">
        <v>36</v>
      </c>
      <c r="C43" s="24" t="s">
        <v>105</v>
      </c>
      <c r="D43" s="27">
        <v>0.58333333333333337</v>
      </c>
      <c r="E43" s="25">
        <v>40</v>
      </c>
      <c r="F43" s="24"/>
      <c r="G43" s="25">
        <v>8</v>
      </c>
      <c r="H43" s="26" t="s">
        <v>47</v>
      </c>
    </row>
    <row r="44" spans="1:8" x14ac:dyDescent="0.25">
      <c r="A44" s="26" t="s">
        <v>56</v>
      </c>
      <c r="B44" s="24" t="s">
        <v>2</v>
      </c>
      <c r="C44" s="24" t="s">
        <v>105</v>
      </c>
      <c r="D44" s="27">
        <v>0.625</v>
      </c>
      <c r="E44" s="25">
        <v>30</v>
      </c>
      <c r="F44" s="24" t="s">
        <v>33</v>
      </c>
      <c r="G44" s="25"/>
      <c r="H44" s="26"/>
    </row>
    <row r="45" spans="1:8" x14ac:dyDescent="0.25">
      <c r="A45" s="26" t="s">
        <v>56</v>
      </c>
      <c r="B45" s="24" t="s">
        <v>9</v>
      </c>
      <c r="C45" s="24" t="s">
        <v>105</v>
      </c>
      <c r="D45" s="27">
        <v>0.65625</v>
      </c>
      <c r="E45" s="25">
        <v>7</v>
      </c>
      <c r="F45" s="24" t="s">
        <v>21</v>
      </c>
      <c r="G45" s="25"/>
      <c r="H45" s="26"/>
    </row>
    <row r="46" spans="1:8" x14ac:dyDescent="0.25">
      <c r="A46" s="26" t="s">
        <v>53</v>
      </c>
      <c r="B46" s="24" t="s">
        <v>54</v>
      </c>
      <c r="C46" s="24" t="s">
        <v>105</v>
      </c>
      <c r="D46" s="27">
        <v>0.72916666666666663</v>
      </c>
      <c r="E46" s="25">
        <v>42</v>
      </c>
      <c r="F46" s="24" t="s">
        <v>34</v>
      </c>
      <c r="G46" s="25">
        <v>8</v>
      </c>
      <c r="H46" s="26"/>
    </row>
    <row r="47" spans="1:8" x14ac:dyDescent="0.25">
      <c r="A47" s="26" t="s">
        <v>55</v>
      </c>
      <c r="B47" s="24" t="s">
        <v>54</v>
      </c>
      <c r="C47" s="24" t="s">
        <v>105</v>
      </c>
      <c r="D47" s="27">
        <v>0.77083333333333337</v>
      </c>
      <c r="E47" s="25" t="s">
        <v>60</v>
      </c>
      <c r="F47" s="24" t="s">
        <v>34</v>
      </c>
      <c r="G47" s="25">
        <v>8</v>
      </c>
      <c r="H47" s="26"/>
    </row>
    <row r="48" spans="1:8" x14ac:dyDescent="0.25">
      <c r="A48" s="26" t="s">
        <v>56</v>
      </c>
      <c r="B48" s="24" t="s">
        <v>2</v>
      </c>
      <c r="C48" s="24" t="s">
        <v>105</v>
      </c>
      <c r="D48" s="27">
        <v>0.82291666666666663</v>
      </c>
      <c r="E48" s="25">
        <v>60</v>
      </c>
      <c r="F48" s="24" t="s">
        <v>33</v>
      </c>
      <c r="G48" s="25"/>
      <c r="H48" s="26"/>
    </row>
    <row r="49" spans="1:8" x14ac:dyDescent="0.25">
      <c r="A49" s="26" t="s">
        <v>106</v>
      </c>
      <c r="B49" s="24" t="s">
        <v>37</v>
      </c>
      <c r="C49" s="24" t="s">
        <v>105</v>
      </c>
      <c r="D49" s="27">
        <v>8.3333333333333329E-2</v>
      </c>
      <c r="E49" s="25">
        <v>100</v>
      </c>
      <c r="F49" s="24"/>
      <c r="G49" s="25">
        <v>12</v>
      </c>
      <c r="H49" s="26" t="s">
        <v>47</v>
      </c>
    </row>
    <row r="50" spans="1:8" x14ac:dyDescent="0.25">
      <c r="A50" s="26" t="s">
        <v>77</v>
      </c>
      <c r="B50" s="24" t="s">
        <v>81</v>
      </c>
      <c r="C50" s="24" t="s">
        <v>107</v>
      </c>
      <c r="D50" s="27">
        <v>0.28125</v>
      </c>
      <c r="E50" s="25">
        <v>98</v>
      </c>
      <c r="F50" s="24" t="s">
        <v>34</v>
      </c>
      <c r="G50" s="25">
        <v>8</v>
      </c>
      <c r="H50" s="26"/>
    </row>
    <row r="51" spans="1:8" x14ac:dyDescent="0.25">
      <c r="A51" s="26" t="s">
        <v>52</v>
      </c>
      <c r="B51" s="24" t="s">
        <v>36</v>
      </c>
      <c r="C51" s="24" t="s">
        <v>107</v>
      </c>
      <c r="D51" s="27">
        <v>0.58333333333333337</v>
      </c>
      <c r="E51" s="25">
        <v>40</v>
      </c>
      <c r="F51" s="24"/>
      <c r="G51" s="25">
        <v>8</v>
      </c>
      <c r="H51" s="26" t="s">
        <v>47</v>
      </c>
    </row>
    <row r="52" spans="1:8" x14ac:dyDescent="0.25">
      <c r="A52" s="26" t="s">
        <v>56</v>
      </c>
      <c r="B52" s="24" t="s">
        <v>2</v>
      </c>
      <c r="C52" s="24" t="s">
        <v>107</v>
      </c>
      <c r="D52" s="27">
        <v>0.625</v>
      </c>
      <c r="E52" s="25">
        <v>30</v>
      </c>
      <c r="F52" s="24" t="s">
        <v>33</v>
      </c>
      <c r="G52" s="25"/>
      <c r="H52" s="26"/>
    </row>
    <row r="53" spans="1:8" x14ac:dyDescent="0.25">
      <c r="A53" s="26" t="s">
        <v>56</v>
      </c>
      <c r="B53" s="24" t="s">
        <v>9</v>
      </c>
      <c r="C53" s="24" t="s">
        <v>107</v>
      </c>
      <c r="D53" s="27">
        <v>0.65625</v>
      </c>
      <c r="E53" s="25">
        <v>7</v>
      </c>
      <c r="F53" s="24" t="s">
        <v>21</v>
      </c>
      <c r="G53" s="25"/>
      <c r="H53" s="26"/>
    </row>
    <row r="54" spans="1:8" x14ac:dyDescent="0.25">
      <c r="A54" s="26" t="s">
        <v>53</v>
      </c>
      <c r="B54" s="24" t="s">
        <v>54</v>
      </c>
      <c r="C54" s="24" t="s">
        <v>107</v>
      </c>
      <c r="D54" s="27">
        <v>0.72916666666666663</v>
      </c>
      <c r="E54" s="25">
        <v>42</v>
      </c>
      <c r="F54" s="24" t="s">
        <v>34</v>
      </c>
      <c r="G54" s="25">
        <v>8</v>
      </c>
      <c r="H54" s="26"/>
    </row>
    <row r="55" spans="1:8" x14ac:dyDescent="0.25">
      <c r="A55" s="26" t="s">
        <v>55</v>
      </c>
      <c r="B55" s="24" t="s">
        <v>54</v>
      </c>
      <c r="C55" s="24" t="s">
        <v>107</v>
      </c>
      <c r="D55" s="27">
        <v>0.77083333333333337</v>
      </c>
      <c r="E55" s="25" t="s">
        <v>60</v>
      </c>
      <c r="F55" s="24" t="s">
        <v>34</v>
      </c>
      <c r="G55" s="25">
        <v>8</v>
      </c>
      <c r="H55" s="26"/>
    </row>
    <row r="56" spans="1:8" x14ac:dyDescent="0.25">
      <c r="A56" s="26" t="s">
        <v>56</v>
      </c>
      <c r="B56" s="24" t="s">
        <v>2</v>
      </c>
      <c r="C56" s="24" t="s">
        <v>107</v>
      </c>
      <c r="D56" s="27">
        <v>0.82291666666666663</v>
      </c>
      <c r="E56" s="25">
        <v>60</v>
      </c>
      <c r="F56" s="24" t="s">
        <v>33</v>
      </c>
      <c r="G56" s="25"/>
      <c r="H56" s="26"/>
    </row>
    <row r="57" spans="1:8" x14ac:dyDescent="0.25">
      <c r="A57" s="26" t="s">
        <v>108</v>
      </c>
      <c r="B57" s="24" t="s">
        <v>37</v>
      </c>
      <c r="C57" s="24" t="s">
        <v>107</v>
      </c>
      <c r="D57" s="27">
        <v>0.96875</v>
      </c>
      <c r="E57" s="25">
        <v>141</v>
      </c>
      <c r="F57" s="24"/>
      <c r="G57" s="25">
        <v>12</v>
      </c>
      <c r="H57" s="26" t="s">
        <v>47</v>
      </c>
    </row>
    <row r="58" spans="1:8" x14ac:dyDescent="0.25">
      <c r="A58" s="26" t="s">
        <v>84</v>
      </c>
      <c r="B58" s="24" t="s">
        <v>36</v>
      </c>
      <c r="C58" s="24" t="s">
        <v>107</v>
      </c>
      <c r="D58" s="27">
        <v>0.10416666666666667</v>
      </c>
      <c r="E58" s="25">
        <v>87</v>
      </c>
      <c r="F58" s="24" t="s">
        <v>34</v>
      </c>
      <c r="G58" s="25">
        <v>12</v>
      </c>
      <c r="H58" s="24"/>
    </row>
    <row r="59" spans="1:8" x14ac:dyDescent="0.25">
      <c r="A59" s="26" t="s">
        <v>109</v>
      </c>
      <c r="B59" s="24" t="s">
        <v>37</v>
      </c>
      <c r="C59" s="24" t="s">
        <v>107</v>
      </c>
      <c r="D59" s="27">
        <v>0.1875</v>
      </c>
      <c r="E59" s="25">
        <v>79</v>
      </c>
      <c r="F59" s="24"/>
      <c r="G59" s="25">
        <v>12</v>
      </c>
      <c r="H59" s="24" t="s">
        <v>47</v>
      </c>
    </row>
    <row r="60" spans="1:8" x14ac:dyDescent="0.25">
      <c r="A60" s="26" t="s">
        <v>77</v>
      </c>
      <c r="B60" s="24" t="s">
        <v>81</v>
      </c>
      <c r="C60" s="24" t="s">
        <v>110</v>
      </c>
      <c r="D60" s="27">
        <v>0.27777777777777779</v>
      </c>
      <c r="E60" s="25">
        <v>107</v>
      </c>
      <c r="F60" s="24" t="s">
        <v>34</v>
      </c>
      <c r="G60" s="25">
        <v>8</v>
      </c>
      <c r="H60" s="26"/>
    </row>
    <row r="61" spans="1:8" x14ac:dyDescent="0.25">
      <c r="A61" s="26" t="s">
        <v>52</v>
      </c>
      <c r="B61" s="24" t="s">
        <v>36</v>
      </c>
      <c r="C61" s="24" t="s">
        <v>110</v>
      </c>
      <c r="D61" s="27">
        <v>0.58333333333333337</v>
      </c>
      <c r="E61" s="25">
        <v>40</v>
      </c>
      <c r="F61" s="24"/>
      <c r="G61" s="25">
        <v>8</v>
      </c>
      <c r="H61" s="26" t="s">
        <v>47</v>
      </c>
    </row>
    <row r="62" spans="1:8" x14ac:dyDescent="0.25">
      <c r="A62" s="26" t="s">
        <v>56</v>
      </c>
      <c r="B62" s="24" t="s">
        <v>2</v>
      </c>
      <c r="C62" s="24" t="s">
        <v>110</v>
      </c>
      <c r="D62" s="27">
        <v>0.625</v>
      </c>
      <c r="E62" s="25">
        <v>30</v>
      </c>
      <c r="F62" s="24" t="s">
        <v>33</v>
      </c>
      <c r="G62" s="25"/>
      <c r="H62" s="26"/>
    </row>
    <row r="63" spans="1:8" x14ac:dyDescent="0.25">
      <c r="A63" s="26" t="s">
        <v>56</v>
      </c>
      <c r="B63" s="24" t="s">
        <v>9</v>
      </c>
      <c r="C63" s="24" t="s">
        <v>110</v>
      </c>
      <c r="D63" s="27">
        <v>0.65625</v>
      </c>
      <c r="E63" s="25">
        <v>7</v>
      </c>
      <c r="F63" s="24" t="s">
        <v>21</v>
      </c>
      <c r="G63" s="25"/>
      <c r="H63" s="26"/>
    </row>
    <row r="64" spans="1:8" x14ac:dyDescent="0.25">
      <c r="A64" s="26" t="s">
        <v>53</v>
      </c>
      <c r="B64" s="24" t="s">
        <v>54</v>
      </c>
      <c r="C64" s="24" t="s">
        <v>110</v>
      </c>
      <c r="D64" s="27">
        <v>0.72916666666666663</v>
      </c>
      <c r="E64" s="25">
        <v>42</v>
      </c>
      <c r="F64" s="24" t="s">
        <v>34</v>
      </c>
      <c r="G64" s="25">
        <v>8</v>
      </c>
      <c r="H64" s="26"/>
    </row>
    <row r="65" spans="1:8" x14ac:dyDescent="0.25">
      <c r="A65" s="26" t="s">
        <v>55</v>
      </c>
      <c r="B65" s="24" t="s">
        <v>54</v>
      </c>
      <c r="C65" s="24" t="s">
        <v>110</v>
      </c>
      <c r="D65" s="27">
        <v>0.77083333333333337</v>
      </c>
      <c r="E65" s="25" t="s">
        <v>60</v>
      </c>
      <c r="F65" s="24" t="s">
        <v>34</v>
      </c>
      <c r="G65" s="25">
        <v>8</v>
      </c>
      <c r="H65" s="26"/>
    </row>
    <row r="66" spans="1:8" x14ac:dyDescent="0.25">
      <c r="A66" s="26" t="s">
        <v>56</v>
      </c>
      <c r="B66" s="24" t="s">
        <v>2</v>
      </c>
      <c r="C66" s="24" t="s">
        <v>110</v>
      </c>
      <c r="D66" s="27">
        <v>0.82291666666666663</v>
      </c>
      <c r="E66" s="25">
        <v>60</v>
      </c>
      <c r="F66" s="24" t="s">
        <v>33</v>
      </c>
      <c r="G66" s="25"/>
      <c r="H66" s="26"/>
    </row>
    <row r="67" spans="1:8" x14ac:dyDescent="0.25">
      <c r="A67" s="26" t="s">
        <v>88</v>
      </c>
      <c r="B67" s="24" t="s">
        <v>36</v>
      </c>
      <c r="C67" s="24" t="s">
        <v>110</v>
      </c>
      <c r="D67" s="27">
        <v>0.99305555555555558</v>
      </c>
      <c r="E67" s="25">
        <v>64</v>
      </c>
      <c r="F67" s="24" t="s">
        <v>34</v>
      </c>
      <c r="G67" s="25">
        <v>8</v>
      </c>
      <c r="H67" s="26"/>
    </row>
    <row r="68" spans="1:8" x14ac:dyDescent="0.25">
      <c r="A68" s="26" t="s">
        <v>111</v>
      </c>
      <c r="B68" s="24" t="s">
        <v>37</v>
      </c>
      <c r="C68" s="24" t="s">
        <v>110</v>
      </c>
      <c r="D68" s="27">
        <v>4.1666666666666664E-2</v>
      </c>
      <c r="E68" s="25">
        <v>92</v>
      </c>
      <c r="F68" s="24"/>
      <c r="G68" s="25">
        <v>12</v>
      </c>
      <c r="H68" s="24" t="s">
        <v>47</v>
      </c>
    </row>
    <row r="69" spans="1:8" x14ac:dyDescent="0.25">
      <c r="A69" s="26" t="s">
        <v>112</v>
      </c>
      <c r="B69" s="24" t="s">
        <v>37</v>
      </c>
      <c r="C69" s="24" t="s">
        <v>110</v>
      </c>
      <c r="D69" s="27">
        <v>0.13541666666666666</v>
      </c>
      <c r="E69" s="25">
        <v>118</v>
      </c>
      <c r="F69" s="24"/>
      <c r="G69" s="25">
        <v>12</v>
      </c>
      <c r="H69" s="24" t="s">
        <v>47</v>
      </c>
    </row>
    <row r="70" spans="1:8" x14ac:dyDescent="0.25">
      <c r="A70" s="26" t="s">
        <v>86</v>
      </c>
      <c r="B70" s="24" t="s">
        <v>72</v>
      </c>
      <c r="C70" s="24" t="s">
        <v>113</v>
      </c>
      <c r="D70" s="27">
        <v>0.25</v>
      </c>
      <c r="E70" s="25">
        <v>40</v>
      </c>
      <c r="F70" s="24" t="s">
        <v>50</v>
      </c>
      <c r="G70" s="25" t="s">
        <v>44</v>
      </c>
      <c r="H70" s="26"/>
    </row>
    <row r="71" spans="1:8" x14ac:dyDescent="0.25">
      <c r="A71" s="24" t="s">
        <v>65</v>
      </c>
      <c r="B71" s="24" t="s">
        <v>72</v>
      </c>
      <c r="C71" s="24" t="s">
        <v>113</v>
      </c>
      <c r="D71" s="27">
        <v>0.30208333333333331</v>
      </c>
      <c r="E71" s="25" t="s">
        <v>49</v>
      </c>
      <c r="F71" s="24" t="s">
        <v>50</v>
      </c>
      <c r="G71" s="25" t="s">
        <v>44</v>
      </c>
      <c r="H71" s="26"/>
    </row>
    <row r="72" spans="1:8" x14ac:dyDescent="0.25">
      <c r="A72" s="26" t="s">
        <v>62</v>
      </c>
      <c r="B72" s="24" t="s">
        <v>72</v>
      </c>
      <c r="C72" s="24" t="s">
        <v>113</v>
      </c>
      <c r="D72" s="27">
        <v>0.32291666666666669</v>
      </c>
      <c r="E72" s="28" t="s">
        <v>63</v>
      </c>
      <c r="F72" s="24" t="s">
        <v>50</v>
      </c>
      <c r="G72" s="25" t="s">
        <v>44</v>
      </c>
      <c r="H72" s="26"/>
    </row>
    <row r="73" spans="1:8" x14ac:dyDescent="0.25">
      <c r="A73" s="26" t="s">
        <v>66</v>
      </c>
      <c r="B73" s="24" t="s">
        <v>72</v>
      </c>
      <c r="C73" s="24" t="s">
        <v>113</v>
      </c>
      <c r="D73" s="27">
        <v>0.34027777777777773</v>
      </c>
      <c r="E73" s="28" t="s">
        <v>63</v>
      </c>
      <c r="F73" s="24" t="s">
        <v>50</v>
      </c>
      <c r="G73" s="25" t="s">
        <v>44</v>
      </c>
      <c r="H73" s="26"/>
    </row>
    <row r="74" spans="1:8" x14ac:dyDescent="0.25">
      <c r="A74" s="26" t="s">
        <v>74</v>
      </c>
      <c r="B74" s="24" t="s">
        <v>72</v>
      </c>
      <c r="C74" s="24" t="s">
        <v>113</v>
      </c>
      <c r="D74" s="27">
        <v>0.35416666666666669</v>
      </c>
      <c r="E74" s="28" t="s">
        <v>51</v>
      </c>
      <c r="F74" s="24" t="s">
        <v>50</v>
      </c>
      <c r="G74" s="25" t="s">
        <v>44</v>
      </c>
      <c r="H74" s="26"/>
    </row>
    <row r="75" spans="1:8" x14ac:dyDescent="0.25">
      <c r="A75" s="26" t="s">
        <v>67</v>
      </c>
      <c r="B75" s="24" t="s">
        <v>72</v>
      </c>
      <c r="C75" s="24" t="s">
        <v>113</v>
      </c>
      <c r="D75" s="27">
        <v>0.36458333333333331</v>
      </c>
      <c r="E75" s="25" t="s">
        <v>49</v>
      </c>
      <c r="F75" s="24" t="s">
        <v>50</v>
      </c>
      <c r="G75" s="25" t="s">
        <v>44</v>
      </c>
      <c r="H75" s="26"/>
    </row>
    <row r="76" spans="1:8" x14ac:dyDescent="0.25">
      <c r="A76" s="26" t="s">
        <v>69</v>
      </c>
      <c r="B76" s="24" t="s">
        <v>72</v>
      </c>
      <c r="C76" s="24" t="s">
        <v>113</v>
      </c>
      <c r="D76" s="27">
        <v>0.38541666666666669</v>
      </c>
      <c r="E76" s="25" t="s">
        <v>49</v>
      </c>
      <c r="F76" s="24" t="s">
        <v>50</v>
      </c>
      <c r="G76" s="25" t="s">
        <v>44</v>
      </c>
      <c r="H76" s="26"/>
    </row>
    <row r="77" spans="1:8" x14ac:dyDescent="0.25">
      <c r="A77" s="26" t="s">
        <v>70</v>
      </c>
      <c r="B77" s="24" t="s">
        <v>72</v>
      </c>
      <c r="C77" s="24" t="s">
        <v>113</v>
      </c>
      <c r="D77" s="27">
        <v>0.40625</v>
      </c>
      <c r="E77" s="25" t="s">
        <v>49</v>
      </c>
      <c r="F77" s="24" t="s">
        <v>50</v>
      </c>
      <c r="G77" s="25" t="s">
        <v>44</v>
      </c>
      <c r="H77" s="26"/>
    </row>
    <row r="78" spans="1:8" x14ac:dyDescent="0.25">
      <c r="A78" s="26" t="s">
        <v>76</v>
      </c>
      <c r="B78" s="24" t="s">
        <v>72</v>
      </c>
      <c r="C78" s="24" t="s">
        <v>113</v>
      </c>
      <c r="D78" s="27">
        <v>0.42708333333333331</v>
      </c>
      <c r="E78" s="25" t="s">
        <v>48</v>
      </c>
      <c r="F78" s="24" t="s">
        <v>50</v>
      </c>
      <c r="G78" s="25" t="s">
        <v>44</v>
      </c>
      <c r="H78" s="26"/>
    </row>
    <row r="79" spans="1:8" s="2" customFormat="1" x14ac:dyDescent="0.25">
      <c r="A79" s="26" t="s">
        <v>90</v>
      </c>
      <c r="B79" s="24" t="s">
        <v>37</v>
      </c>
      <c r="C79" s="24" t="s">
        <v>113</v>
      </c>
      <c r="D79" s="27">
        <v>0.46527777777777779</v>
      </c>
      <c r="E79" s="25">
        <v>86</v>
      </c>
      <c r="F79" s="24" t="s">
        <v>34</v>
      </c>
      <c r="G79" s="25" t="s">
        <v>44</v>
      </c>
      <c r="H79" s="26"/>
    </row>
    <row r="80" spans="1:8" s="2" customFormat="1" x14ac:dyDescent="0.25">
      <c r="A80" s="26" t="s">
        <v>82</v>
      </c>
      <c r="B80" s="24" t="s">
        <v>36</v>
      </c>
      <c r="C80" s="24" t="s">
        <v>113</v>
      </c>
      <c r="D80" s="27">
        <v>0.59027777777777779</v>
      </c>
      <c r="E80" s="25">
        <v>38</v>
      </c>
      <c r="F80" s="24"/>
      <c r="G80" s="25">
        <v>8</v>
      </c>
      <c r="H80" s="26" t="s">
        <v>47</v>
      </c>
    </row>
    <row r="81" spans="1:8" x14ac:dyDescent="0.25">
      <c r="A81" s="26" t="s">
        <v>56</v>
      </c>
      <c r="B81" s="24" t="s">
        <v>75</v>
      </c>
      <c r="C81" s="24" t="s">
        <v>113</v>
      </c>
      <c r="D81" s="27">
        <v>0.625</v>
      </c>
      <c r="E81" s="29" t="s">
        <v>89</v>
      </c>
      <c r="F81" s="24" t="s">
        <v>33</v>
      </c>
      <c r="G81" s="25"/>
      <c r="H81" s="24"/>
    </row>
    <row r="82" spans="1:8" x14ac:dyDescent="0.25">
      <c r="A82" s="26" t="s">
        <v>56</v>
      </c>
      <c r="B82" s="24" t="s">
        <v>9</v>
      </c>
      <c r="C82" s="24" t="s">
        <v>113</v>
      </c>
      <c r="D82" s="27">
        <v>0.63541666666666663</v>
      </c>
      <c r="E82" s="25">
        <v>7</v>
      </c>
      <c r="F82" s="24" t="s">
        <v>21</v>
      </c>
      <c r="G82" s="25"/>
      <c r="H82" s="24"/>
    </row>
    <row r="83" spans="1:8" x14ac:dyDescent="0.25">
      <c r="A83" s="26" t="s">
        <v>114</v>
      </c>
      <c r="B83" s="24" t="s">
        <v>37</v>
      </c>
      <c r="C83" s="24" t="s">
        <v>113</v>
      </c>
      <c r="D83" s="27">
        <v>0.64583333333333337</v>
      </c>
      <c r="E83" s="25">
        <v>99</v>
      </c>
      <c r="F83" s="24"/>
      <c r="G83" s="25">
        <v>8</v>
      </c>
      <c r="H83" s="24" t="s">
        <v>47</v>
      </c>
    </row>
    <row r="84" spans="1:8" s="2" customFormat="1" x14ac:dyDescent="0.25">
      <c r="A84" s="26" t="s">
        <v>115</v>
      </c>
      <c r="B84" s="24" t="s">
        <v>59</v>
      </c>
      <c r="C84" s="24" t="s">
        <v>113</v>
      </c>
      <c r="D84" s="27">
        <v>0.74305555555555558</v>
      </c>
      <c r="E84" s="25">
        <v>78</v>
      </c>
      <c r="F84" s="24" t="s">
        <v>34</v>
      </c>
      <c r="G84" s="25" t="s">
        <v>44</v>
      </c>
      <c r="H84" s="26"/>
    </row>
    <row r="85" spans="1:8" s="2" customFormat="1" x14ac:dyDescent="0.25">
      <c r="A85" s="26" t="s">
        <v>56</v>
      </c>
      <c r="B85" s="24" t="s">
        <v>2</v>
      </c>
      <c r="C85" s="24" t="s">
        <v>113</v>
      </c>
      <c r="D85" s="27">
        <v>0.82291666666666663</v>
      </c>
      <c r="E85" s="25">
        <v>60</v>
      </c>
      <c r="F85" s="24" t="s">
        <v>33</v>
      </c>
      <c r="G85" s="25"/>
      <c r="H85" s="26"/>
    </row>
    <row r="86" spans="1:8" s="2" customFormat="1" x14ac:dyDescent="0.25">
      <c r="A86" s="26" t="s">
        <v>116</v>
      </c>
      <c r="B86" s="24" t="s">
        <v>37</v>
      </c>
      <c r="C86" s="24" t="s">
        <v>113</v>
      </c>
      <c r="D86" s="27">
        <v>0.875</v>
      </c>
      <c r="E86" s="25">
        <v>77</v>
      </c>
      <c r="F86" s="24" t="s">
        <v>34</v>
      </c>
      <c r="G86" s="25" t="s">
        <v>44</v>
      </c>
      <c r="H86" s="26"/>
    </row>
    <row r="87" spans="1:8" s="2" customFormat="1" x14ac:dyDescent="0.25">
      <c r="A87" s="26" t="s">
        <v>117</v>
      </c>
      <c r="B87" s="24" t="s">
        <v>37</v>
      </c>
      <c r="C87" s="24" t="s">
        <v>113</v>
      </c>
      <c r="D87" s="27">
        <v>0.95138888888888884</v>
      </c>
      <c r="E87" s="25">
        <v>138</v>
      </c>
      <c r="F87" s="24"/>
      <c r="G87" s="25">
        <v>8</v>
      </c>
      <c r="H87" s="26" t="s">
        <v>47</v>
      </c>
    </row>
    <row r="88" spans="1:8" s="2" customFormat="1" x14ac:dyDescent="0.25">
      <c r="A88" s="26" t="s">
        <v>118</v>
      </c>
      <c r="B88" s="24" t="s">
        <v>37</v>
      </c>
      <c r="C88" s="24" t="s">
        <v>113</v>
      </c>
      <c r="D88" s="27">
        <v>8.3333333333333329E-2</v>
      </c>
      <c r="E88" s="25">
        <v>118</v>
      </c>
      <c r="F88" s="24"/>
      <c r="G88" s="25">
        <v>8</v>
      </c>
      <c r="H88" s="26" t="s">
        <v>47</v>
      </c>
    </row>
    <row r="89" spans="1:8" s="2" customFormat="1" x14ac:dyDescent="0.25">
      <c r="A89" s="26" t="s">
        <v>119</v>
      </c>
      <c r="B89" s="24" t="s">
        <v>37</v>
      </c>
      <c r="C89" s="24" t="s">
        <v>113</v>
      </c>
      <c r="D89" s="27">
        <v>0.17708333333333334</v>
      </c>
      <c r="E89" s="27" t="s">
        <v>120</v>
      </c>
      <c r="F89" s="24" t="s">
        <v>50</v>
      </c>
      <c r="G89" s="25" t="s">
        <v>44</v>
      </c>
      <c r="H89" s="26"/>
    </row>
    <row r="90" spans="1:8" x14ac:dyDescent="0.25">
      <c r="A90" s="26" t="s">
        <v>73</v>
      </c>
      <c r="B90" s="24" t="s">
        <v>72</v>
      </c>
      <c r="C90" s="24" t="s">
        <v>121</v>
      </c>
      <c r="D90" s="27">
        <v>0.25</v>
      </c>
      <c r="E90" s="25" t="s">
        <v>48</v>
      </c>
      <c r="F90" s="24" t="s">
        <v>50</v>
      </c>
      <c r="G90" s="25" t="s">
        <v>44</v>
      </c>
      <c r="H90" s="24"/>
    </row>
    <row r="91" spans="1:8" x14ac:dyDescent="0.25">
      <c r="A91" s="24" t="s">
        <v>58</v>
      </c>
      <c r="B91" s="24" t="s">
        <v>72</v>
      </c>
      <c r="C91" s="24" t="s">
        <v>121</v>
      </c>
      <c r="D91" s="27">
        <v>0.28125</v>
      </c>
      <c r="E91" s="25" t="s">
        <v>49</v>
      </c>
      <c r="F91" s="24" t="s">
        <v>50</v>
      </c>
      <c r="G91" s="25" t="s">
        <v>44</v>
      </c>
      <c r="H91" s="24"/>
    </row>
    <row r="92" spans="1:8" x14ac:dyDescent="0.25">
      <c r="A92" s="24" t="s">
        <v>61</v>
      </c>
      <c r="B92" s="24" t="s">
        <v>72</v>
      </c>
      <c r="C92" s="24" t="s">
        <v>121</v>
      </c>
      <c r="D92" s="27">
        <v>0.30208333333333331</v>
      </c>
      <c r="E92" s="28" t="s">
        <v>63</v>
      </c>
      <c r="F92" s="24" t="s">
        <v>50</v>
      </c>
      <c r="G92" s="25" t="s">
        <v>44</v>
      </c>
      <c r="H92" s="24"/>
    </row>
    <row r="93" spans="1:8" x14ac:dyDescent="0.25">
      <c r="A93" s="26" t="s">
        <v>64</v>
      </c>
      <c r="B93" s="24" t="s">
        <v>72</v>
      </c>
      <c r="C93" s="24" t="s">
        <v>121</v>
      </c>
      <c r="D93" s="27">
        <v>0.32291666666666669</v>
      </c>
      <c r="E93" s="28" t="s">
        <v>63</v>
      </c>
      <c r="F93" s="24" t="s">
        <v>50</v>
      </c>
      <c r="G93" s="25" t="s">
        <v>44</v>
      </c>
      <c r="H93" s="24"/>
    </row>
    <row r="94" spans="1:8" x14ac:dyDescent="0.25">
      <c r="A94" s="26" t="s">
        <v>66</v>
      </c>
      <c r="B94" s="24" t="s">
        <v>72</v>
      </c>
      <c r="C94" s="24" t="s">
        <v>121</v>
      </c>
      <c r="D94" s="27">
        <v>0.34027777777777773</v>
      </c>
      <c r="E94" s="28" t="s">
        <v>63</v>
      </c>
      <c r="F94" s="24" t="s">
        <v>50</v>
      </c>
      <c r="G94" s="25" t="s">
        <v>44</v>
      </c>
      <c r="H94" s="24"/>
    </row>
    <row r="95" spans="1:8" x14ac:dyDescent="0.25">
      <c r="A95" s="26" t="s">
        <v>74</v>
      </c>
      <c r="B95" s="24" t="s">
        <v>72</v>
      </c>
      <c r="C95" s="24" t="s">
        <v>121</v>
      </c>
      <c r="D95" s="27">
        <v>0.35416666666666669</v>
      </c>
      <c r="E95" s="28" t="s">
        <v>51</v>
      </c>
      <c r="F95" s="24" t="s">
        <v>50</v>
      </c>
      <c r="G95" s="25" t="s">
        <v>44</v>
      </c>
      <c r="H95" s="24"/>
    </row>
    <row r="96" spans="1:8" x14ac:dyDescent="0.25">
      <c r="A96" s="26" t="s">
        <v>68</v>
      </c>
      <c r="B96" s="24" t="s">
        <v>72</v>
      </c>
      <c r="C96" s="24" t="s">
        <v>121</v>
      </c>
      <c r="D96" s="27">
        <v>0.36458333333333331</v>
      </c>
      <c r="E96" s="25" t="s">
        <v>49</v>
      </c>
      <c r="F96" s="24" t="s">
        <v>50</v>
      </c>
      <c r="G96" s="25" t="s">
        <v>44</v>
      </c>
      <c r="H96" s="24"/>
    </row>
    <row r="97" spans="1:8" x14ac:dyDescent="0.25">
      <c r="A97" s="26" t="s">
        <v>69</v>
      </c>
      <c r="B97" s="24" t="s">
        <v>72</v>
      </c>
      <c r="C97" s="24" t="s">
        <v>121</v>
      </c>
      <c r="D97" s="27">
        <v>0.38541666666666669</v>
      </c>
      <c r="E97" s="25" t="s">
        <v>49</v>
      </c>
      <c r="F97" s="24" t="s">
        <v>50</v>
      </c>
      <c r="G97" s="25" t="s">
        <v>44</v>
      </c>
      <c r="H97" s="24"/>
    </row>
    <row r="98" spans="1:8" x14ac:dyDescent="0.25">
      <c r="A98" s="26" t="s">
        <v>71</v>
      </c>
      <c r="B98" s="24" t="s">
        <v>72</v>
      </c>
      <c r="C98" s="24" t="s">
        <v>121</v>
      </c>
      <c r="D98" s="27">
        <v>0.40625</v>
      </c>
      <c r="E98" s="25" t="s">
        <v>49</v>
      </c>
      <c r="F98" s="24" t="s">
        <v>50</v>
      </c>
      <c r="G98" s="25" t="s">
        <v>44</v>
      </c>
      <c r="H98" s="24"/>
    </row>
    <row r="99" spans="1:8" x14ac:dyDescent="0.25">
      <c r="A99" s="26" t="s">
        <v>83</v>
      </c>
      <c r="B99" s="24" t="s">
        <v>72</v>
      </c>
      <c r="C99" s="24" t="s">
        <v>121</v>
      </c>
      <c r="D99" s="27">
        <v>0.42708333333333331</v>
      </c>
      <c r="E99" s="25" t="s">
        <v>49</v>
      </c>
      <c r="F99" s="24" t="s">
        <v>50</v>
      </c>
      <c r="G99" s="25" t="s">
        <v>44</v>
      </c>
      <c r="H99" s="24"/>
    </row>
    <row r="100" spans="1:8" x14ac:dyDescent="0.25">
      <c r="A100" s="26" t="s">
        <v>78</v>
      </c>
      <c r="B100" s="24" t="s">
        <v>72</v>
      </c>
      <c r="C100" s="24" t="s">
        <v>121</v>
      </c>
      <c r="D100" s="27">
        <v>0.44791666666666669</v>
      </c>
      <c r="E100" s="25" t="s">
        <v>49</v>
      </c>
      <c r="F100" s="24" t="s">
        <v>50</v>
      </c>
      <c r="G100" s="25" t="s">
        <v>44</v>
      </c>
      <c r="H100" s="24"/>
    </row>
    <row r="101" spans="1:8" x14ac:dyDescent="0.25">
      <c r="A101" s="26" t="s">
        <v>79</v>
      </c>
      <c r="B101" s="24" t="s">
        <v>72</v>
      </c>
      <c r="C101" s="24" t="s">
        <v>121</v>
      </c>
      <c r="D101" s="27">
        <v>0.46875</v>
      </c>
      <c r="E101" s="25" t="s">
        <v>49</v>
      </c>
      <c r="F101" s="24" t="s">
        <v>50</v>
      </c>
      <c r="G101" s="25" t="s">
        <v>44</v>
      </c>
      <c r="H101" s="24"/>
    </row>
    <row r="102" spans="1:8" x14ac:dyDescent="0.25">
      <c r="A102" s="26" t="s">
        <v>80</v>
      </c>
      <c r="B102" s="24" t="s">
        <v>72</v>
      </c>
      <c r="C102" s="24" t="s">
        <v>121</v>
      </c>
      <c r="D102" s="27">
        <v>0.48958333333333331</v>
      </c>
      <c r="E102" s="25" t="s">
        <v>49</v>
      </c>
      <c r="F102" s="24" t="s">
        <v>50</v>
      </c>
      <c r="G102" s="25" t="s">
        <v>44</v>
      </c>
      <c r="H102" s="24"/>
    </row>
    <row r="103" spans="1:8" x14ac:dyDescent="0.25">
      <c r="A103" s="26" t="s">
        <v>122</v>
      </c>
      <c r="B103" s="24" t="s">
        <v>59</v>
      </c>
      <c r="C103" s="24" t="s">
        <v>121</v>
      </c>
      <c r="D103" s="27">
        <v>0.51041666666666663</v>
      </c>
      <c r="E103" s="25">
        <v>83</v>
      </c>
      <c r="F103" s="24" t="s">
        <v>34</v>
      </c>
      <c r="G103" s="25" t="s">
        <v>44</v>
      </c>
      <c r="H103" s="24"/>
    </row>
    <row r="104" spans="1:8" x14ac:dyDescent="0.25">
      <c r="A104" s="26" t="s">
        <v>82</v>
      </c>
      <c r="B104" s="24" t="s">
        <v>36</v>
      </c>
      <c r="C104" s="24" t="s">
        <v>121</v>
      </c>
      <c r="D104" s="27">
        <v>0.59027777777777779</v>
      </c>
      <c r="E104" s="25">
        <v>38</v>
      </c>
      <c r="F104" s="24"/>
      <c r="G104" s="25">
        <v>8</v>
      </c>
      <c r="H104" s="24" t="s">
        <v>47</v>
      </c>
    </row>
    <row r="105" spans="1:8" x14ac:dyDescent="0.25">
      <c r="A105" s="26" t="s">
        <v>56</v>
      </c>
      <c r="B105" s="24" t="s">
        <v>75</v>
      </c>
      <c r="C105" s="24" t="s">
        <v>121</v>
      </c>
      <c r="D105" s="27">
        <v>0.625</v>
      </c>
      <c r="E105" s="29" t="s">
        <v>85</v>
      </c>
      <c r="F105" s="24" t="s">
        <v>33</v>
      </c>
      <c r="G105" s="25"/>
      <c r="H105" s="24"/>
    </row>
    <row r="106" spans="1:8" x14ac:dyDescent="0.25">
      <c r="A106" s="26" t="s">
        <v>56</v>
      </c>
      <c r="B106" s="24" t="s">
        <v>9</v>
      </c>
      <c r="C106" s="24" t="s">
        <v>121</v>
      </c>
      <c r="D106" s="27">
        <v>0.64583333333333337</v>
      </c>
      <c r="E106" s="25">
        <v>7</v>
      </c>
      <c r="F106" s="24" t="s">
        <v>21</v>
      </c>
      <c r="G106" s="25"/>
      <c r="H106" s="24"/>
    </row>
    <row r="107" spans="1:8" x14ac:dyDescent="0.25">
      <c r="A107" s="26" t="s">
        <v>123</v>
      </c>
      <c r="B107" s="24" t="s">
        <v>37</v>
      </c>
      <c r="C107" s="24" t="s">
        <v>121</v>
      </c>
      <c r="D107" s="27">
        <v>0.65625</v>
      </c>
      <c r="E107" s="25">
        <v>84</v>
      </c>
      <c r="F107" s="24"/>
      <c r="G107" s="25">
        <v>8</v>
      </c>
      <c r="H107" s="24" t="s">
        <v>47</v>
      </c>
    </row>
    <row r="108" spans="1:8" x14ac:dyDescent="0.25">
      <c r="A108" s="26" t="s">
        <v>124</v>
      </c>
      <c r="B108" s="24" t="s">
        <v>59</v>
      </c>
      <c r="C108" s="24" t="s">
        <v>121</v>
      </c>
      <c r="D108" s="27">
        <v>0.72916666666666663</v>
      </c>
      <c r="E108" s="25">
        <v>93</v>
      </c>
      <c r="F108" s="24" t="s">
        <v>34</v>
      </c>
      <c r="G108" s="25" t="s">
        <v>44</v>
      </c>
      <c r="H108" s="26"/>
    </row>
    <row r="109" spans="1:8" x14ac:dyDescent="0.25">
      <c r="A109" s="26" t="s">
        <v>56</v>
      </c>
      <c r="B109" s="24" t="s">
        <v>2</v>
      </c>
      <c r="C109" s="24" t="s">
        <v>121</v>
      </c>
      <c r="D109" s="27">
        <v>0.82291666666666663</v>
      </c>
      <c r="E109" s="25" t="s">
        <v>57</v>
      </c>
      <c r="F109" s="24" t="s">
        <v>33</v>
      </c>
      <c r="G109" s="25"/>
      <c r="H109" s="26"/>
    </row>
    <row r="110" spans="1:8" x14ac:dyDescent="0.25">
      <c r="A110" s="26" t="s">
        <v>125</v>
      </c>
      <c r="B110" s="24" t="s">
        <v>59</v>
      </c>
      <c r="C110" s="24" t="s">
        <v>121</v>
      </c>
      <c r="D110" s="27">
        <v>0.875</v>
      </c>
      <c r="E110" s="25">
        <v>121</v>
      </c>
      <c r="F110" s="24" t="s">
        <v>34</v>
      </c>
      <c r="G110" s="25">
        <v>8</v>
      </c>
      <c r="H110" s="24"/>
    </row>
    <row r="111" spans="1:8" ht="14.25" customHeight="1" x14ac:dyDescent="0.25">
      <c r="A111" s="26" t="s">
        <v>126</v>
      </c>
      <c r="B111" s="24" t="s">
        <v>37</v>
      </c>
      <c r="C111" s="24" t="s">
        <v>121</v>
      </c>
      <c r="D111" s="27">
        <v>1</v>
      </c>
      <c r="E111" s="25">
        <v>104</v>
      </c>
      <c r="F111" s="24"/>
      <c r="G111" s="25">
        <v>16</v>
      </c>
      <c r="H111" s="24" t="s">
        <v>47</v>
      </c>
    </row>
    <row r="112" spans="1:8" ht="14.25" customHeight="1" x14ac:dyDescent="0.25">
      <c r="A112" s="26" t="s">
        <v>127</v>
      </c>
      <c r="B112" s="24" t="s">
        <v>37</v>
      </c>
      <c r="C112" s="24" t="s">
        <v>121</v>
      </c>
      <c r="D112" s="27">
        <v>0.10416666666666667</v>
      </c>
      <c r="E112" s="25">
        <v>87</v>
      </c>
      <c r="F112" s="24"/>
      <c r="G112" s="25">
        <v>12</v>
      </c>
      <c r="H112" s="24" t="s">
        <v>47</v>
      </c>
    </row>
    <row r="113" spans="1:8" x14ac:dyDescent="0.25">
      <c r="A113" s="26" t="s">
        <v>129</v>
      </c>
      <c r="B113" s="24" t="s">
        <v>37</v>
      </c>
      <c r="C113" s="24" t="s">
        <v>121</v>
      </c>
      <c r="D113" s="27">
        <v>0.17708333333333334</v>
      </c>
      <c r="E113" s="27" t="s">
        <v>128</v>
      </c>
      <c r="F113" s="24" t="s">
        <v>50</v>
      </c>
      <c r="G113" s="25" t="s">
        <v>44</v>
      </c>
      <c r="H113" s="24"/>
    </row>
  </sheetData>
  <mergeCells count="3">
    <mergeCell ref="A1:H1"/>
    <mergeCell ref="A2:H2"/>
    <mergeCell ref="A8:H8"/>
  </mergeCells>
  <phoneticPr fontId="9" type="noConversion"/>
  <pageMargins left="0.23622047244094491" right="0.23622047244094491" top="0.74803149606299213" bottom="0.74803149606299213" header="0.31496062992125984" footer="0.31496062992125984"/>
  <pageSetup paperSize="9" scale="98"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Δεδομένα!$A$2:$A$14</xm:f>
          </x14:formula1>
          <xm:sqref>B23:B25 B109 B56 B85:B86 B33:B35 B28 B43:B45 B38 B51:B53 B11:B20 B61:B63 B48 B66 B82:B83 B90:B102 B106:B107 B104 B70:B80 B111:B113</xm:sqref>
        </x14:dataValidation>
        <x14:dataValidation type="list" allowBlank="1" showInputMessage="1" showErrorMessage="1" xr:uid="{00000000-0002-0000-0000-000001000000}">
          <x14:formula1>
            <xm:f>Δεδομένα!$C$2:$C$8</xm:f>
          </x14:formula1>
          <xm:sqref>F85 F24:F28 F34:F38 F42 F44:F50 F32 F52:F57 F62:F66 F109 F60 F21:F22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workbookViewId="0">
      <selection activeCell="H1" sqref="H1:H5"/>
    </sheetView>
  </sheetViews>
  <sheetFormatPr defaultRowHeight="15" x14ac:dyDescent="0.25"/>
  <cols>
    <col min="1" max="1" width="78.42578125" bestFit="1" customWidth="1"/>
    <col min="3" max="3" width="45.5703125" bestFit="1" customWidth="1"/>
  </cols>
  <sheetData>
    <row r="1" spans="1:8" x14ac:dyDescent="0.25">
      <c r="A1" s="9" t="s">
        <v>20</v>
      </c>
      <c r="C1" s="8" t="s">
        <v>1</v>
      </c>
      <c r="E1" s="8" t="s">
        <v>24</v>
      </c>
      <c r="G1" t="s">
        <v>3</v>
      </c>
      <c r="H1" t="s">
        <v>44</v>
      </c>
    </row>
    <row r="2" spans="1:8" ht="15.75" x14ac:dyDescent="0.25">
      <c r="A2" s="5" t="s">
        <v>2</v>
      </c>
      <c r="C2" s="4" t="s">
        <v>33</v>
      </c>
      <c r="E2" t="s">
        <v>25</v>
      </c>
      <c r="G2" t="s">
        <v>4</v>
      </c>
      <c r="H2">
        <v>8</v>
      </c>
    </row>
    <row r="3" spans="1:8" ht="15.75" x14ac:dyDescent="0.25">
      <c r="A3" s="5" t="s">
        <v>9</v>
      </c>
      <c r="C3" t="s">
        <v>34</v>
      </c>
      <c r="E3" t="s">
        <v>26</v>
      </c>
      <c r="H3">
        <v>12</v>
      </c>
    </row>
    <row r="4" spans="1:8" ht="15.75" x14ac:dyDescent="0.25">
      <c r="A4" s="6" t="s">
        <v>10</v>
      </c>
      <c r="C4" t="s">
        <v>21</v>
      </c>
      <c r="E4" t="s">
        <v>27</v>
      </c>
      <c r="H4">
        <v>16</v>
      </c>
    </row>
    <row r="5" spans="1:8" ht="15.75" x14ac:dyDescent="0.25">
      <c r="A5" s="7" t="s">
        <v>11</v>
      </c>
      <c r="C5" t="s">
        <v>6</v>
      </c>
      <c r="E5" t="s">
        <v>28</v>
      </c>
      <c r="H5">
        <v>18</v>
      </c>
    </row>
    <row r="6" spans="1:8" ht="15.75" x14ac:dyDescent="0.25">
      <c r="A6" s="6" t="s">
        <v>5</v>
      </c>
      <c r="C6" s="3" t="s">
        <v>22</v>
      </c>
      <c r="E6" t="s">
        <v>29</v>
      </c>
    </row>
    <row r="7" spans="1:8" ht="15.75" x14ac:dyDescent="0.25">
      <c r="A7" s="6" t="s">
        <v>12</v>
      </c>
      <c r="C7" s="3" t="s">
        <v>23</v>
      </c>
      <c r="E7" t="s">
        <v>30</v>
      </c>
    </row>
    <row r="8" spans="1:8" ht="15.75" x14ac:dyDescent="0.25">
      <c r="A8" s="6" t="s">
        <v>13</v>
      </c>
      <c r="C8" s="3" t="s">
        <v>35</v>
      </c>
      <c r="E8" t="s">
        <v>31</v>
      </c>
    </row>
    <row r="9" spans="1:8" ht="15.75" x14ac:dyDescent="0.25">
      <c r="A9" s="6" t="s">
        <v>14</v>
      </c>
    </row>
    <row r="10" spans="1:8" ht="15.75" x14ac:dyDescent="0.25">
      <c r="A10" s="7" t="s">
        <v>15</v>
      </c>
    </row>
    <row r="11" spans="1:8" ht="15.75" x14ac:dyDescent="0.25">
      <c r="A11" s="7" t="s">
        <v>16</v>
      </c>
    </row>
    <row r="12" spans="1:8" ht="15.75" x14ac:dyDescent="0.25">
      <c r="A12" s="7" t="s">
        <v>17</v>
      </c>
    </row>
    <row r="13" spans="1:8" ht="15.75" x14ac:dyDescent="0.25">
      <c r="A13" s="6" t="s">
        <v>18</v>
      </c>
    </row>
    <row r="14" spans="1:8" ht="15.75" x14ac:dyDescent="0.25">
      <c r="A14" s="5" t="s">
        <v>19</v>
      </c>
    </row>
  </sheetData>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Πρόγραμμα</vt:lpstr>
      <vt:lpstr>Δεδομένα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ESR</dc:creator>
  <cp:lastModifiedBy>ESR</cp:lastModifiedBy>
  <cp:lastPrinted>2021-09-15T09:02:32Z</cp:lastPrinted>
  <dcterms:created xsi:type="dcterms:W3CDTF">2021-09-14T09:47:52Z</dcterms:created>
  <dcterms:modified xsi:type="dcterms:W3CDTF">2024-03-14T12:52:46Z</dcterms:modified>
</cp:coreProperties>
</file>